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oster4\Desktop\"/>
    </mc:Choice>
  </mc:AlternateContent>
  <xr:revisionPtr revIDLastSave="0" documentId="8_{34041035-0DD8-4C07-84A4-EF8476FF31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k Assessment Template" sheetId="1" r:id="rId1"/>
    <sheet name="Top Tips" sheetId="2" r:id="rId2"/>
    <sheet name="L'hood and Cons' Descriptors" sheetId="3" r:id="rId3"/>
  </sheets>
  <definedNames>
    <definedName name="query__24" localSheetId="0" hidden="1">'Risk Assessment Template'!$A$1:$K$348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" i="1"/>
  <c r="J2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3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gcrabbe\Downloads\query (24).iqy" keepAlive="1" name="query (24)" type="5" refreshedVersion="7" minRefreshableVersion="3" saveData="1">
    <dbPr connection="Provider=Microsoft.Office.List.OLEDB.2.0;Data Source=&quot;&quot;;ApplicationName=Excel;Version=12.0.0.0" command="&lt;LIST&gt;&lt;VIEWGUID&gt;3DC36293-C723-4F00-B0DD-2BA08F029124&lt;/VIEWGUID&gt;&lt;LISTNAME&gt;8510b8c9-6aae-4bd8-9ce5-f696fea49557&lt;/LISTNAME&gt;&lt;LISTWEB&gt;https://uoe.sharepoint.com/sites/Peffermill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<sst xmlns="http://schemas.openxmlformats.org/spreadsheetml/2006/main" count="53" uniqueCount="52">
  <si>
    <t>Title</t>
  </si>
  <si>
    <t>PERSONS AT RISK</t>
  </si>
  <si>
    <t>HAZARD</t>
  </si>
  <si>
    <t>LIKELIHOOD</t>
  </si>
  <si>
    <t>CONSEQUENCE</t>
  </si>
  <si>
    <t>RISK RATING</t>
  </si>
  <si>
    <t>CONTROLS</t>
  </si>
  <si>
    <t>LIKELIHOOD (after controls)</t>
  </si>
  <si>
    <t>CONSEQUENCE (after controls)</t>
  </si>
  <si>
    <t>RISK RATING (AFTER CONTROLS)</t>
  </si>
  <si>
    <t>Next Revision Date</t>
  </si>
  <si>
    <t>LONE WORKING</t>
  </si>
  <si>
    <t>INJURY OR ILLNESS</t>
  </si>
  <si>
    <t>• Staff working alone should engage with predominantly low risk activities
• Periods of lone working generally confined to normal working hours and when other Peffermill staff are on site
• Other Staff to be aware of lone workers and will make regular checks on them
• Staff should carry radios at all times so that assistance can be summoned if necessary</t>
  </si>
  <si>
    <t>TOP TIPS</t>
  </si>
  <si>
    <t>For those editing</t>
  </si>
  <si>
    <t>• To create another line within a cell, press 'Alt'+'Enter' together</t>
  </si>
  <si>
    <r>
      <t xml:space="preserve">• To add a Bullet point at the start of a line within a cell, press 'Alt' + '7' on the number pad on your keyboard
</t>
    </r>
    <r>
      <rPr>
        <b/>
        <i/>
        <sz val="11"/>
        <color theme="1"/>
        <rFont val="Calibri"/>
        <family val="2"/>
        <scheme val="minor"/>
      </rPr>
      <t xml:space="preserve">
(Note, this doesn't work on a laptop.  If usiung one, you could just copy and paste from another line/cell)</t>
    </r>
  </si>
  <si>
    <t>For those editing/reviewing</t>
  </si>
  <si>
    <t>• Use the Filters (arrows on each Title on the top row of the table) to simplify the table for ease of viewing</t>
  </si>
  <si>
    <t>Likelihood</t>
  </si>
  <si>
    <t>Rating</t>
  </si>
  <si>
    <t>Criteria</t>
  </si>
  <si>
    <t>Probability / Frequency</t>
  </si>
  <si>
    <t>Almost Certain</t>
  </si>
  <si>
    <t>• Will almost certainly happen this fiscal year or during the three-year period of the Business Plan.</t>
  </si>
  <si>
    <t>80% to 99% or once a year or more frequently</t>
  </si>
  <si>
    <t>Likely</t>
  </si>
  <si>
    <t>• More likely to happen than not.
• It would be surprising if this did not happen.</t>
  </si>
  <si>
    <t>61% to 79% or once every 3 yrs</t>
  </si>
  <si>
    <t>Possible</t>
  </si>
  <si>
    <t>• Just as likely to happen as not. 
• We don't expect it to happen, but there is a good chance.</t>
  </si>
  <si>
    <t>40% to 60% or once every 5 yrs</t>
  </si>
  <si>
    <t>Unlikely</t>
  </si>
  <si>
    <t>• Not anticipated.
• We won't worry too much about it happening but acknowledge it could.</t>
  </si>
  <si>
    <t>11% to 39% or once every 15 years</t>
  </si>
  <si>
    <t>Rare</t>
  </si>
  <si>
    <t>• It would be surprising if this happened.
• There would likely have to be a combination of unlikely events for it to happen.</t>
  </si>
  <si>
    <t>0 to 10% or once every 25 yrs</t>
  </si>
  <si>
    <t>Consequence</t>
  </si>
  <si>
    <t>Criteria / Examples</t>
  </si>
  <si>
    <t>Catastrophic</t>
  </si>
  <si>
    <t>• University/College/School ceases to exist as we know it.
• Major catastrophe from which there is no recovery.
• Unrecoverable damage to College/division credibility or integrity.
• Complete and long-term loss of ability to deliver a critical program.</t>
  </si>
  <si>
    <t>Major</t>
  </si>
  <si>
    <t>• Event that requires a major realignment of how service is delivered.
• Significant event which has a long recovery period.
• Failure to deliver a major Court commitment.</t>
  </si>
  <si>
    <t>Moderate</t>
  </si>
  <si>
    <t>• Recovery from the event requires cooperation across departments.
• May generate media attention.</t>
  </si>
  <si>
    <t>Minor</t>
  </si>
  <si>
    <t>• Can be dealt with at a department level but would require Executive notification.
• Delay in funding or change in funding criteria.
• Stakeholder or client would take note.</t>
  </si>
  <si>
    <t>Negligible</t>
  </si>
  <si>
    <t>• Normal day-to day event handled through routine procedures
• Can be dealt with internally at the branch level.
• No escalation of the issue required.
• No media attention.
• No or manageable stakeholder or client interest.</t>
  </si>
  <si>
    <t>(EXAMPLE)
Peffermill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</si>
</sst>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242424"/>
      <name val="Var(--fontFamilyCustomFont800,"/>
    </font>
    <font>
      <sz val="10"/>
      <color rgb="FF323130"/>
      <name val="Var(--fontFamilyCustomFont800,"/>
    </font>
    <font>
      <sz val="11"/>
      <color rgb="FF323130"/>
      <name val="Var(--fontFamilyCustomFont900,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rgb="FFBDD7EE"/>
      </patternFill>
    </fill>
    <fill>
      <patternFill patternType="solid">
        <fgColor rgb="FF00463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242424"/>
      </right>
      <top style="medium">
        <color indexed="64"/>
      </top>
      <bottom style="medium">
        <color rgb="FF242424"/>
      </bottom>
      <diagonal/>
    </border>
    <border>
      <left style="medium">
        <color rgb="FF242424"/>
      </left>
      <right style="medium">
        <color rgb="FF242424"/>
      </right>
      <top style="medium">
        <color indexed="64"/>
      </top>
      <bottom style="medium">
        <color rgb="FF242424"/>
      </bottom>
      <diagonal/>
    </border>
    <border>
      <left style="medium">
        <color rgb="FF242424"/>
      </left>
      <right style="medium">
        <color indexed="64"/>
      </right>
      <top style="medium">
        <color indexed="64"/>
      </top>
      <bottom style="medium">
        <color rgb="FF242424"/>
      </bottom>
      <diagonal/>
    </border>
    <border>
      <left style="medium">
        <color indexed="64"/>
      </left>
      <right style="medium">
        <color rgb="FF242424"/>
      </right>
      <top style="medium">
        <color rgb="FF242424"/>
      </top>
      <bottom style="medium">
        <color rgb="FF242424"/>
      </bottom>
      <diagonal/>
    </border>
    <border>
      <left style="medium">
        <color rgb="FF242424"/>
      </left>
      <right style="medium">
        <color rgb="FF242424"/>
      </right>
      <top style="medium">
        <color rgb="FF242424"/>
      </top>
      <bottom style="medium">
        <color rgb="FF242424"/>
      </bottom>
      <diagonal/>
    </border>
    <border>
      <left style="medium">
        <color rgb="FF242424"/>
      </left>
      <right style="medium">
        <color indexed="64"/>
      </right>
      <top style="medium">
        <color rgb="FF242424"/>
      </top>
      <bottom style="medium">
        <color rgb="FF242424"/>
      </bottom>
      <diagonal/>
    </border>
    <border>
      <left style="medium">
        <color indexed="64"/>
      </left>
      <right style="medium">
        <color rgb="FF242424"/>
      </right>
      <top style="medium">
        <color rgb="FF242424"/>
      </top>
      <bottom/>
      <diagonal/>
    </border>
    <border>
      <left style="medium">
        <color rgb="FF242424"/>
      </left>
      <right style="medium">
        <color rgb="FF242424"/>
      </right>
      <top style="medium">
        <color rgb="FF242424"/>
      </top>
      <bottom/>
      <diagonal/>
    </border>
    <border>
      <left style="medium">
        <color rgb="FF242424"/>
      </left>
      <right style="medium">
        <color indexed="64"/>
      </right>
      <top style="medium">
        <color rgb="FF242424"/>
      </top>
      <bottom/>
      <diagonal/>
    </border>
    <border>
      <left style="medium">
        <color indexed="64"/>
      </left>
      <right style="medium">
        <color rgb="FF242424"/>
      </right>
      <top style="medium">
        <color rgb="FF242424"/>
      </top>
      <bottom style="medium">
        <color indexed="64"/>
      </bottom>
      <diagonal/>
    </border>
    <border>
      <left style="medium">
        <color rgb="FF242424"/>
      </left>
      <right style="medium">
        <color rgb="FF242424"/>
      </right>
      <top style="medium">
        <color rgb="FF242424"/>
      </top>
      <bottom style="medium">
        <color indexed="64"/>
      </bottom>
      <diagonal/>
    </border>
    <border>
      <left style="medium">
        <color rgb="FF242424"/>
      </left>
      <right style="medium">
        <color indexed="64"/>
      </right>
      <top style="medium">
        <color rgb="FF24242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0" fontId="19" fillId="35" borderId="16" xfId="0" applyFont="1" applyFill="1" applyBorder="1" applyAlignment="1">
      <alignment horizontal="center" vertical="center" wrapText="1"/>
    </xf>
    <xf numFmtId="0" fontId="19" fillId="35" borderId="17" xfId="0" applyFont="1" applyFill="1" applyBorder="1" applyAlignment="1">
      <alignment horizontal="center" vertical="center" wrapText="1"/>
    </xf>
    <xf numFmtId="0" fontId="20" fillId="35" borderId="17" xfId="0" applyFont="1" applyFill="1" applyBorder="1" applyAlignment="1">
      <alignment horizontal="left" vertical="center" wrapText="1"/>
    </xf>
    <xf numFmtId="0" fontId="19" fillId="35" borderId="18" xfId="0" applyFont="1" applyFill="1" applyBorder="1" applyAlignment="1">
      <alignment horizontal="center" vertical="center" wrapText="1"/>
    </xf>
    <xf numFmtId="0" fontId="19" fillId="35" borderId="19" xfId="0" applyFont="1" applyFill="1" applyBorder="1" applyAlignment="1">
      <alignment horizontal="center" vertical="center" wrapText="1"/>
    </xf>
    <xf numFmtId="0" fontId="19" fillId="35" borderId="20" xfId="0" applyFont="1" applyFill="1" applyBorder="1" applyAlignment="1">
      <alignment horizontal="center" vertical="center" wrapText="1"/>
    </xf>
    <xf numFmtId="0" fontId="20" fillId="35" borderId="20" xfId="0" applyFont="1" applyFill="1" applyBorder="1" applyAlignment="1">
      <alignment horizontal="left" vertical="center" wrapText="1"/>
    </xf>
    <xf numFmtId="0" fontId="19" fillId="35" borderId="21" xfId="0" applyFont="1" applyFill="1" applyBorder="1" applyAlignment="1">
      <alignment horizontal="center" vertical="center" wrapText="1"/>
    </xf>
    <xf numFmtId="0" fontId="19" fillId="35" borderId="22" xfId="0" applyFont="1" applyFill="1" applyBorder="1" applyAlignment="1">
      <alignment horizontal="center" vertical="center" wrapText="1"/>
    </xf>
    <xf numFmtId="0" fontId="19" fillId="35" borderId="23" xfId="0" applyFont="1" applyFill="1" applyBorder="1" applyAlignment="1">
      <alignment horizontal="center" vertical="center" wrapText="1"/>
    </xf>
    <xf numFmtId="0" fontId="20" fillId="35" borderId="23" xfId="0" applyFont="1" applyFill="1" applyBorder="1" applyAlignment="1">
      <alignment horizontal="left" vertical="center" wrapText="1"/>
    </xf>
    <xf numFmtId="0" fontId="19" fillId="35" borderId="2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0" fillId="35" borderId="21" xfId="0" applyFont="1" applyFill="1" applyBorder="1" applyAlignment="1">
      <alignment horizontal="left" vertical="center" wrapText="1"/>
    </xf>
    <xf numFmtId="0" fontId="20" fillId="35" borderId="24" xfId="0" applyFont="1" applyFill="1" applyBorder="1" applyAlignment="1">
      <alignment horizontal="left" vertical="center" wrapText="1"/>
    </xf>
    <xf numFmtId="0" fontId="22" fillId="36" borderId="25" xfId="0" applyFont="1" applyFill="1" applyBorder="1" applyAlignment="1" applyProtection="1">
      <alignment wrapText="1"/>
      <protection locked="0"/>
    </xf>
    <xf numFmtId="0" fontId="16" fillId="33" borderId="10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23" fillId="0" borderId="0" xfId="0" applyFont="1" applyBorder="1" applyAlignment="1" applyProtection="1">
      <alignment horizontal="left" vertical="center" wrapText="1"/>
      <protection locked="0"/>
    </xf>
    <xf numFmtId="14" fontId="23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  <xf numFmtId="0" fontId="17" fillId="37" borderId="28" xfId="0" applyFont="1" applyFill="1" applyBorder="1" applyAlignment="1">
      <alignment horizontal="center" vertical="center" wrapText="1"/>
    </xf>
    <xf numFmtId="0" fontId="17" fillId="37" borderId="29" xfId="0" applyFont="1" applyFill="1" applyBorder="1" applyAlignment="1">
      <alignment horizontal="center" vertical="center" wrapText="1"/>
    </xf>
    <xf numFmtId="0" fontId="17" fillId="37" borderId="30" xfId="0" applyFont="1" applyFill="1" applyBorder="1" applyAlignment="1">
      <alignment horizontal="center" vertical="center" wrapText="1"/>
    </xf>
    <xf numFmtId="49" fontId="0" fillId="0" borderId="31" xfId="0" applyNumberForma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 applyProtection="1">
      <alignment horizontal="left" vertical="center" wrapText="1"/>
      <protection locked="0"/>
    </xf>
    <xf numFmtId="14" fontId="0" fillId="0" borderId="33" xfId="0" applyNumberFormat="1" applyBorder="1" applyAlignment="1" applyProtection="1">
      <alignment horizontal="center" vertical="center" wrapText="1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0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463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>
          <bgColor rgb="FF00C4DF"/>
        </patternFill>
      </fill>
    </dxf>
    <dxf>
      <fill>
        <patternFill>
          <bgColor rgb="FF00325F"/>
        </patternFill>
      </fill>
    </dxf>
    <dxf>
      <fill>
        <patternFill patternType="none">
          <bgColor auto="1"/>
        </patternFill>
      </fill>
    </dxf>
    <dxf>
      <alignment horizontal="center" vertical="center" textRotation="0" wrapText="1" indent="0" justifyLastLine="0" shrinkToFit="0" readingOrder="0"/>
      <protection locked="0" hidden="0"/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numFmt numFmtId="19" formatCode="dd/mm/yyyy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1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0" formatCode="General"/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Table Style 1" pivot="0" count="4" xr9:uid="{1003256D-2672-4DE1-A63D-D6FE22D4890A}">
      <tableStyleElement type="firstRowStripe" dxfId="2"/>
      <tableStyleElement type="secondRowStripe" dxfId="1"/>
      <tableStyleElement type="firstColumnStripe" dxfId="3"/>
    </tableStyle>
  </tableStyles>
  <colors>
    <mruColors>
      <color rgb="FF00C4DF"/>
      <color rgb="FF00325F"/>
      <color rgb="FF0046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24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14">
    <queryTableFields count="11">
      <queryTableField id="1" name="Title" tableColumnId="1"/>
      <queryTableField id="2" name="PERSONS AT RISK" tableColumnId="2"/>
      <queryTableField id="3" name="HAZARD" tableColumnId="3"/>
      <queryTableField id="4" name="LIKELIHOOD" tableColumnId="4"/>
      <queryTableField id="5" name="CONSEQUENCE" tableColumnId="5"/>
      <queryTableField id="6" name="RISK RATING" tableColumnId="6"/>
      <queryTableField id="7" name="CONTROLS" tableColumnId="7"/>
      <queryTableField id="8" name="LIKELIHOOD (after controls)" tableColumnId="8"/>
      <queryTableField id="9" name="CONSEQUENCE (after controls)" tableColumnId="9"/>
      <queryTableField id="10" name="RISK RATING (AFTER CONTROLS)" tableColumnId="10"/>
      <queryTableField id="11" name="Next Revision Date" tableColumnId="11"/>
    </queryTableFields>
    <queryTableDeletedFields count="2">
      <deletedField name="Item Type"/>
      <deletedField name="Path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_24" displayName="Table_query__24" ref="A1:K348" tableType="queryTable" totalsRowShown="0" headerRowDxfId="0" dataDxfId="4">
  <autoFilter ref="A1:K348" xr:uid="{00000000-0009-0000-0100-000001000000}"/>
  <tableColumns count="11">
    <tableColumn id="1" xr3:uid="{00000000-0010-0000-0000-000001000000}" uniqueName="Title" name="Title" queryTableFieldId="1" dataDxfId="23"/>
    <tableColumn id="2" xr3:uid="{00000000-0010-0000-0000-000002000000}" uniqueName="field_1" name="PERSONS AT RISK" queryTableFieldId="2" dataDxfId="22"/>
    <tableColumn id="3" xr3:uid="{00000000-0010-0000-0000-000003000000}" uniqueName="field_2" name="HAZARD" queryTableFieldId="3" dataDxfId="21"/>
    <tableColumn id="4" xr3:uid="{00000000-0010-0000-0000-000004000000}" uniqueName="field_3" name="LIKELIHOOD" queryTableFieldId="4" dataDxfId="20"/>
    <tableColumn id="5" xr3:uid="{00000000-0010-0000-0000-000005000000}" uniqueName="field_4" name="CONSEQUENCE" queryTableFieldId="5" dataDxfId="19"/>
    <tableColumn id="6" xr3:uid="{00000000-0010-0000-0000-000006000000}" uniqueName="RISK_x005f_x0020_RATING" name="RISK RATING" queryTableFieldId="6" dataDxfId="18"/>
    <tableColumn id="7" xr3:uid="{00000000-0010-0000-0000-000007000000}" uniqueName="field_6" name="CONTROLS" queryTableFieldId="7" dataDxfId="17"/>
    <tableColumn id="8" xr3:uid="{00000000-0010-0000-0000-000008000000}" uniqueName="field_7" name="LIKELIHOOD (after controls)" queryTableFieldId="8" dataDxfId="16"/>
    <tableColumn id="9" xr3:uid="{00000000-0010-0000-0000-000009000000}" uniqueName="field_8" name="CONSEQUENCE (after controls)" queryTableFieldId="9" dataDxfId="15"/>
    <tableColumn id="10" xr3:uid="{00000000-0010-0000-0000-00000A000000}" uniqueName="RISK_x005f_x0020_RATING_x005f_x0020__x005f_x0028_A" name="RISK RATING (AFTER CONTROLS)" queryTableFieldId="10" dataDxfId="14"/>
    <tableColumn id="11" xr3:uid="{00000000-0010-0000-0000-00000B000000}" uniqueName="NextRevisionDate" name="Next Revision Date" queryTableFieldId="11" dataDxfId="13"/>
  </tableColumns>
  <tableStyleInfo name="Table Style 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tabSelected="1" zoomScale="50" zoomScaleNormal="50" workbookViewId="0">
      <selection activeCell="G16" sqref="G16"/>
    </sheetView>
  </sheetViews>
  <sheetFormatPr defaultColWidth="47.7265625" defaultRowHeight="14.5"/>
  <cols>
    <col min="1" max="1" width="39.54296875" style="3" customWidth="1"/>
    <col min="2" max="2" width="32.1796875" style="3" customWidth="1"/>
    <col min="3" max="3" width="37.7265625" style="3" customWidth="1"/>
    <col min="4" max="4" width="12.26953125" style="3" customWidth="1"/>
    <col min="5" max="5" width="17" style="3" customWidth="1"/>
    <col min="6" max="6" width="16.81640625" style="2" customWidth="1"/>
    <col min="7" max="7" width="87.54296875" style="3" customWidth="1"/>
    <col min="8" max="8" width="11.7265625" style="3" customWidth="1"/>
    <col min="9" max="9" width="9.7265625" style="3" customWidth="1"/>
    <col min="10" max="10" width="12.81640625" style="2" customWidth="1"/>
    <col min="11" max="11" width="16.453125" style="3" customWidth="1"/>
    <col min="12" max="16384" width="47.7265625" style="3"/>
  </cols>
  <sheetData>
    <row r="1" spans="1:11" s="33" customFormat="1" ht="58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6" t="s">
        <v>10</v>
      </c>
    </row>
    <row r="2" spans="1:11" ht="116">
      <c r="A2" s="34" t="s">
        <v>11</v>
      </c>
      <c r="B2" s="35" t="s">
        <v>51</v>
      </c>
      <c r="C2" s="36" t="s">
        <v>12</v>
      </c>
      <c r="D2" s="35">
        <v>3</v>
      </c>
      <c r="E2" s="35">
        <v>3</v>
      </c>
      <c r="F2" s="37">
        <f>SUM(D2*E2)</f>
        <v>9</v>
      </c>
      <c r="G2" s="38" t="s">
        <v>13</v>
      </c>
      <c r="H2" s="35">
        <v>1</v>
      </c>
      <c r="I2" s="35">
        <v>3</v>
      </c>
      <c r="J2" s="37">
        <f>SUM(H2*I2)</f>
        <v>3</v>
      </c>
      <c r="K2" s="39">
        <v>46002</v>
      </c>
    </row>
    <row r="3" spans="1:11">
      <c r="A3" s="34"/>
      <c r="B3" s="40"/>
      <c r="C3" s="41"/>
      <c r="D3" s="40"/>
      <c r="E3" s="40"/>
      <c r="F3" s="37">
        <f>SUM(D3*E3)</f>
        <v>0</v>
      </c>
      <c r="G3" s="42"/>
      <c r="H3" s="40"/>
      <c r="I3" s="40"/>
      <c r="J3" s="37">
        <f>SUM(H3*I3)</f>
        <v>0</v>
      </c>
      <c r="K3" s="43"/>
    </row>
    <row r="4" spans="1:11">
      <c r="A4" s="34"/>
      <c r="B4" s="40"/>
      <c r="C4" s="41"/>
      <c r="D4" s="40"/>
      <c r="E4" s="40"/>
      <c r="F4" s="37">
        <f t="shared" ref="F4:F67" si="0">SUM(D4*E4)</f>
        <v>0</v>
      </c>
      <c r="G4" s="42"/>
      <c r="H4" s="40"/>
      <c r="I4" s="40"/>
      <c r="J4" s="37">
        <f t="shared" ref="J4:J67" si="1">SUM(H4*I4)</f>
        <v>0</v>
      </c>
      <c r="K4" s="43"/>
    </row>
    <row r="5" spans="1:11">
      <c r="A5" s="34"/>
      <c r="B5" s="40"/>
      <c r="C5" s="41"/>
      <c r="D5" s="40"/>
      <c r="E5" s="40"/>
      <c r="F5" s="37">
        <f t="shared" si="0"/>
        <v>0</v>
      </c>
      <c r="G5" s="42"/>
      <c r="H5" s="40"/>
      <c r="I5" s="40"/>
      <c r="J5" s="37">
        <f t="shared" si="1"/>
        <v>0</v>
      </c>
      <c r="K5" s="43"/>
    </row>
    <row r="6" spans="1:11">
      <c r="A6" s="34"/>
      <c r="B6" s="40"/>
      <c r="C6" s="41"/>
      <c r="D6" s="40"/>
      <c r="E6" s="40"/>
      <c r="F6" s="37">
        <f t="shared" si="0"/>
        <v>0</v>
      </c>
      <c r="G6" s="42"/>
      <c r="H6" s="40"/>
      <c r="I6" s="40"/>
      <c r="J6" s="37">
        <f t="shared" si="1"/>
        <v>0</v>
      </c>
      <c r="K6" s="43"/>
    </row>
    <row r="7" spans="1:11">
      <c r="A7" s="34"/>
      <c r="B7" s="40"/>
      <c r="C7" s="41"/>
      <c r="D7" s="40"/>
      <c r="E7" s="40"/>
      <c r="F7" s="37">
        <f t="shared" si="0"/>
        <v>0</v>
      </c>
      <c r="G7" s="42"/>
      <c r="H7" s="40"/>
      <c r="I7" s="40"/>
      <c r="J7" s="37">
        <f t="shared" si="1"/>
        <v>0</v>
      </c>
      <c r="K7" s="43"/>
    </row>
    <row r="8" spans="1:11">
      <c r="A8" s="34"/>
      <c r="B8" s="40"/>
      <c r="C8" s="41"/>
      <c r="D8" s="40"/>
      <c r="E8" s="40"/>
      <c r="F8" s="37">
        <f t="shared" si="0"/>
        <v>0</v>
      </c>
      <c r="G8" s="42"/>
      <c r="H8" s="40"/>
      <c r="I8" s="40"/>
      <c r="J8" s="37">
        <f t="shared" si="1"/>
        <v>0</v>
      </c>
      <c r="K8" s="43"/>
    </row>
    <row r="9" spans="1:11">
      <c r="A9" s="34"/>
      <c r="B9" s="40"/>
      <c r="C9" s="41"/>
      <c r="D9" s="40"/>
      <c r="E9" s="40"/>
      <c r="F9" s="37">
        <f t="shared" si="0"/>
        <v>0</v>
      </c>
      <c r="G9" s="42"/>
      <c r="H9" s="40"/>
      <c r="I9" s="40"/>
      <c r="J9" s="37">
        <f t="shared" si="1"/>
        <v>0</v>
      </c>
      <c r="K9" s="43"/>
    </row>
    <row r="10" spans="1:11">
      <c r="A10" s="34"/>
      <c r="B10" s="40"/>
      <c r="C10" s="41"/>
      <c r="D10" s="40"/>
      <c r="E10" s="40"/>
      <c r="F10" s="37">
        <f t="shared" si="0"/>
        <v>0</v>
      </c>
      <c r="G10" s="42"/>
      <c r="H10" s="40"/>
      <c r="I10" s="40"/>
      <c r="J10" s="37">
        <f t="shared" si="1"/>
        <v>0</v>
      </c>
      <c r="K10" s="43"/>
    </row>
    <row r="11" spans="1:11">
      <c r="A11" s="34"/>
      <c r="B11" s="40"/>
      <c r="C11" s="41"/>
      <c r="D11" s="40"/>
      <c r="E11" s="40"/>
      <c r="F11" s="37">
        <f t="shared" si="0"/>
        <v>0</v>
      </c>
      <c r="G11" s="42"/>
      <c r="H11" s="40"/>
      <c r="I11" s="40"/>
      <c r="J11" s="37">
        <f t="shared" si="1"/>
        <v>0</v>
      </c>
      <c r="K11" s="43"/>
    </row>
    <row r="12" spans="1:11">
      <c r="A12" s="34"/>
      <c r="B12" s="40"/>
      <c r="C12" s="41"/>
      <c r="D12" s="40"/>
      <c r="E12" s="40"/>
      <c r="F12" s="37">
        <f t="shared" si="0"/>
        <v>0</v>
      </c>
      <c r="G12" s="42"/>
      <c r="H12" s="40"/>
      <c r="I12" s="40"/>
      <c r="J12" s="37">
        <f t="shared" si="1"/>
        <v>0</v>
      </c>
      <c r="K12" s="43"/>
    </row>
    <row r="13" spans="1:11">
      <c r="A13" s="34"/>
      <c r="B13" s="40"/>
      <c r="C13" s="41"/>
      <c r="D13" s="40"/>
      <c r="E13" s="40"/>
      <c r="F13" s="37">
        <f t="shared" si="0"/>
        <v>0</v>
      </c>
      <c r="G13" s="42"/>
      <c r="H13" s="40"/>
      <c r="I13" s="40"/>
      <c r="J13" s="37">
        <f t="shared" si="1"/>
        <v>0</v>
      </c>
      <c r="K13" s="43"/>
    </row>
    <row r="14" spans="1:11">
      <c r="A14" s="34"/>
      <c r="B14" s="40"/>
      <c r="C14" s="41"/>
      <c r="D14" s="40"/>
      <c r="E14" s="40"/>
      <c r="F14" s="37">
        <f t="shared" si="0"/>
        <v>0</v>
      </c>
      <c r="G14" s="42"/>
      <c r="H14" s="40"/>
      <c r="I14" s="40"/>
      <c r="J14" s="37">
        <f t="shared" si="1"/>
        <v>0</v>
      </c>
      <c r="K14" s="43"/>
    </row>
    <row r="15" spans="1:11">
      <c r="A15" s="34"/>
      <c r="B15" s="40"/>
      <c r="C15" s="41"/>
      <c r="D15" s="40"/>
      <c r="E15" s="40"/>
      <c r="F15" s="37">
        <f t="shared" si="0"/>
        <v>0</v>
      </c>
      <c r="G15" s="42"/>
      <c r="H15" s="40"/>
      <c r="I15" s="40"/>
      <c r="J15" s="37">
        <f t="shared" si="1"/>
        <v>0</v>
      </c>
      <c r="K15" s="43"/>
    </row>
    <row r="16" spans="1:11">
      <c r="A16" s="34"/>
      <c r="B16" s="40"/>
      <c r="C16" s="41"/>
      <c r="D16" s="40"/>
      <c r="E16" s="40"/>
      <c r="F16" s="37">
        <f t="shared" si="0"/>
        <v>0</v>
      </c>
      <c r="G16" s="42"/>
      <c r="H16" s="40"/>
      <c r="I16" s="40"/>
      <c r="J16" s="37">
        <f t="shared" si="1"/>
        <v>0</v>
      </c>
      <c r="K16" s="43"/>
    </row>
    <row r="17" spans="1:11">
      <c r="A17" s="34"/>
      <c r="B17" s="40"/>
      <c r="C17" s="41"/>
      <c r="D17" s="40"/>
      <c r="E17" s="40"/>
      <c r="F17" s="37">
        <f t="shared" si="0"/>
        <v>0</v>
      </c>
      <c r="G17" s="42"/>
      <c r="H17" s="40"/>
      <c r="I17" s="40"/>
      <c r="J17" s="37">
        <f t="shared" si="1"/>
        <v>0</v>
      </c>
      <c r="K17" s="43"/>
    </row>
    <row r="18" spans="1:11">
      <c r="A18" s="34"/>
      <c r="B18" s="40"/>
      <c r="C18" s="41"/>
      <c r="D18" s="40"/>
      <c r="E18" s="40"/>
      <c r="F18" s="37">
        <f t="shared" si="0"/>
        <v>0</v>
      </c>
      <c r="G18" s="42"/>
      <c r="H18" s="40"/>
      <c r="I18" s="40"/>
      <c r="J18" s="37">
        <f t="shared" si="1"/>
        <v>0</v>
      </c>
      <c r="K18" s="43"/>
    </row>
    <row r="19" spans="1:11">
      <c r="A19" s="34"/>
      <c r="B19" s="40"/>
      <c r="C19" s="41"/>
      <c r="D19" s="40"/>
      <c r="E19" s="40"/>
      <c r="F19" s="37">
        <f t="shared" si="0"/>
        <v>0</v>
      </c>
      <c r="G19" s="42"/>
      <c r="H19" s="40"/>
      <c r="I19" s="40"/>
      <c r="J19" s="37">
        <f t="shared" si="1"/>
        <v>0</v>
      </c>
      <c r="K19" s="43"/>
    </row>
    <row r="20" spans="1:11">
      <c r="A20" s="34"/>
      <c r="B20" s="40"/>
      <c r="C20" s="41"/>
      <c r="D20" s="40"/>
      <c r="E20" s="40"/>
      <c r="F20" s="37">
        <f t="shared" si="0"/>
        <v>0</v>
      </c>
      <c r="G20" s="42"/>
      <c r="H20" s="40"/>
      <c r="I20" s="40"/>
      <c r="J20" s="37">
        <f t="shared" si="1"/>
        <v>0</v>
      </c>
      <c r="K20" s="43"/>
    </row>
    <row r="21" spans="1:11">
      <c r="A21" s="34"/>
      <c r="B21" s="40"/>
      <c r="C21" s="41"/>
      <c r="D21" s="40"/>
      <c r="E21" s="40"/>
      <c r="F21" s="37">
        <f t="shared" si="0"/>
        <v>0</v>
      </c>
      <c r="G21" s="42"/>
      <c r="H21" s="40"/>
      <c r="I21" s="40"/>
      <c r="J21" s="37">
        <f t="shared" si="1"/>
        <v>0</v>
      </c>
      <c r="K21" s="43"/>
    </row>
    <row r="22" spans="1:11">
      <c r="A22" s="34"/>
      <c r="B22" s="40"/>
      <c r="C22" s="41"/>
      <c r="D22" s="40"/>
      <c r="E22" s="40"/>
      <c r="F22" s="37">
        <f t="shared" si="0"/>
        <v>0</v>
      </c>
      <c r="G22" s="42"/>
      <c r="H22" s="40"/>
      <c r="I22" s="40"/>
      <c r="J22" s="37">
        <f t="shared" si="1"/>
        <v>0</v>
      </c>
      <c r="K22" s="43"/>
    </row>
    <row r="23" spans="1:11">
      <c r="A23" s="34"/>
      <c r="B23" s="40"/>
      <c r="C23" s="41"/>
      <c r="D23" s="40"/>
      <c r="E23" s="40"/>
      <c r="F23" s="37">
        <f t="shared" si="0"/>
        <v>0</v>
      </c>
      <c r="G23" s="42"/>
      <c r="H23" s="40"/>
      <c r="I23" s="40"/>
      <c r="J23" s="37">
        <f t="shared" si="1"/>
        <v>0</v>
      </c>
      <c r="K23" s="43"/>
    </row>
    <row r="24" spans="1:11">
      <c r="A24" s="34"/>
      <c r="B24" s="40"/>
      <c r="C24" s="41"/>
      <c r="D24" s="40"/>
      <c r="E24" s="40"/>
      <c r="F24" s="37">
        <f t="shared" si="0"/>
        <v>0</v>
      </c>
      <c r="G24" s="42"/>
      <c r="H24" s="40"/>
      <c r="I24" s="40"/>
      <c r="J24" s="37">
        <f t="shared" si="1"/>
        <v>0</v>
      </c>
      <c r="K24" s="43"/>
    </row>
    <row r="25" spans="1:11">
      <c r="A25" s="34"/>
      <c r="B25" s="40"/>
      <c r="C25" s="41"/>
      <c r="D25" s="40"/>
      <c r="E25" s="40"/>
      <c r="F25" s="37">
        <f t="shared" si="0"/>
        <v>0</v>
      </c>
      <c r="G25" s="42"/>
      <c r="H25" s="40"/>
      <c r="I25" s="40"/>
      <c r="J25" s="37">
        <f t="shared" si="1"/>
        <v>0</v>
      </c>
      <c r="K25" s="43"/>
    </row>
    <row r="26" spans="1:11">
      <c r="A26" s="34"/>
      <c r="B26" s="40"/>
      <c r="C26" s="41"/>
      <c r="D26" s="40"/>
      <c r="E26" s="40"/>
      <c r="F26" s="37">
        <f t="shared" si="0"/>
        <v>0</v>
      </c>
      <c r="G26" s="42"/>
      <c r="H26" s="40"/>
      <c r="I26" s="40"/>
      <c r="J26" s="37">
        <f t="shared" si="1"/>
        <v>0</v>
      </c>
      <c r="K26" s="43"/>
    </row>
    <row r="27" spans="1:11">
      <c r="A27" s="34"/>
      <c r="B27" s="40"/>
      <c r="C27" s="41"/>
      <c r="D27" s="40"/>
      <c r="E27" s="40"/>
      <c r="F27" s="37">
        <f t="shared" si="0"/>
        <v>0</v>
      </c>
      <c r="G27" s="42"/>
      <c r="H27" s="40"/>
      <c r="I27" s="40"/>
      <c r="J27" s="37">
        <f t="shared" si="1"/>
        <v>0</v>
      </c>
      <c r="K27" s="43"/>
    </row>
    <row r="28" spans="1:11">
      <c r="A28" s="34"/>
      <c r="B28" s="40"/>
      <c r="C28" s="41"/>
      <c r="D28" s="40"/>
      <c r="E28" s="40"/>
      <c r="F28" s="37">
        <f t="shared" si="0"/>
        <v>0</v>
      </c>
      <c r="G28" s="42"/>
      <c r="H28" s="40"/>
      <c r="I28" s="40"/>
      <c r="J28" s="37">
        <f t="shared" si="1"/>
        <v>0</v>
      </c>
      <c r="K28" s="43"/>
    </row>
    <row r="29" spans="1:11">
      <c r="A29" s="34"/>
      <c r="B29" s="40"/>
      <c r="C29" s="41"/>
      <c r="D29" s="40"/>
      <c r="E29" s="40"/>
      <c r="F29" s="37">
        <f t="shared" si="0"/>
        <v>0</v>
      </c>
      <c r="G29" s="42"/>
      <c r="H29" s="40"/>
      <c r="I29" s="40"/>
      <c r="J29" s="37">
        <f t="shared" si="1"/>
        <v>0</v>
      </c>
      <c r="K29" s="43"/>
    </row>
    <row r="30" spans="1:11">
      <c r="A30" s="34"/>
      <c r="B30" s="40"/>
      <c r="C30" s="41"/>
      <c r="D30" s="40"/>
      <c r="E30" s="40"/>
      <c r="F30" s="37">
        <f t="shared" si="0"/>
        <v>0</v>
      </c>
      <c r="G30" s="42"/>
      <c r="H30" s="40"/>
      <c r="I30" s="40"/>
      <c r="J30" s="37">
        <f t="shared" si="1"/>
        <v>0</v>
      </c>
      <c r="K30" s="43"/>
    </row>
    <row r="31" spans="1:11">
      <c r="A31" s="34"/>
      <c r="B31" s="40"/>
      <c r="C31" s="41"/>
      <c r="D31" s="40"/>
      <c r="E31" s="40"/>
      <c r="F31" s="37">
        <f t="shared" si="0"/>
        <v>0</v>
      </c>
      <c r="G31" s="42"/>
      <c r="H31" s="40"/>
      <c r="I31" s="40"/>
      <c r="J31" s="37">
        <f t="shared" si="1"/>
        <v>0</v>
      </c>
      <c r="K31" s="43"/>
    </row>
    <row r="32" spans="1:11">
      <c r="A32" s="34"/>
      <c r="B32" s="40"/>
      <c r="C32" s="41"/>
      <c r="D32" s="40"/>
      <c r="E32" s="40"/>
      <c r="F32" s="37">
        <f t="shared" si="0"/>
        <v>0</v>
      </c>
      <c r="G32" s="42"/>
      <c r="H32" s="40"/>
      <c r="I32" s="40"/>
      <c r="J32" s="37">
        <f t="shared" si="1"/>
        <v>0</v>
      </c>
      <c r="K32" s="43"/>
    </row>
    <row r="33" spans="1:11">
      <c r="A33" s="34"/>
      <c r="B33" s="40"/>
      <c r="C33" s="41"/>
      <c r="D33" s="40"/>
      <c r="E33" s="40"/>
      <c r="F33" s="37">
        <f t="shared" si="0"/>
        <v>0</v>
      </c>
      <c r="G33" s="42"/>
      <c r="H33" s="40"/>
      <c r="I33" s="40"/>
      <c r="J33" s="37">
        <f t="shared" si="1"/>
        <v>0</v>
      </c>
      <c r="K33" s="43"/>
    </row>
    <row r="34" spans="1:11">
      <c r="A34" s="34"/>
      <c r="B34" s="40"/>
      <c r="C34" s="41"/>
      <c r="D34" s="40"/>
      <c r="E34" s="40"/>
      <c r="F34" s="37">
        <f t="shared" si="0"/>
        <v>0</v>
      </c>
      <c r="G34" s="42"/>
      <c r="H34" s="40"/>
      <c r="I34" s="40"/>
      <c r="J34" s="37">
        <f t="shared" si="1"/>
        <v>0</v>
      </c>
      <c r="K34" s="43"/>
    </row>
    <row r="35" spans="1:11">
      <c r="A35" s="34"/>
      <c r="B35" s="40"/>
      <c r="C35" s="41"/>
      <c r="D35" s="40"/>
      <c r="E35" s="40"/>
      <c r="F35" s="37">
        <f t="shared" si="0"/>
        <v>0</v>
      </c>
      <c r="G35" s="42"/>
      <c r="H35" s="40"/>
      <c r="I35" s="40"/>
      <c r="J35" s="37">
        <f t="shared" si="1"/>
        <v>0</v>
      </c>
      <c r="K35" s="43"/>
    </row>
    <row r="36" spans="1:11">
      <c r="A36" s="34"/>
      <c r="B36" s="40"/>
      <c r="C36" s="41"/>
      <c r="D36" s="40"/>
      <c r="E36" s="40"/>
      <c r="F36" s="37">
        <f t="shared" si="0"/>
        <v>0</v>
      </c>
      <c r="G36" s="42"/>
      <c r="H36" s="40"/>
      <c r="I36" s="40"/>
      <c r="J36" s="37">
        <f t="shared" si="1"/>
        <v>0</v>
      </c>
      <c r="K36" s="43"/>
    </row>
    <row r="37" spans="1:11">
      <c r="A37" s="34"/>
      <c r="B37" s="40"/>
      <c r="C37" s="41"/>
      <c r="D37" s="40"/>
      <c r="E37" s="40"/>
      <c r="F37" s="37">
        <f t="shared" si="0"/>
        <v>0</v>
      </c>
      <c r="G37" s="42"/>
      <c r="H37" s="40"/>
      <c r="I37" s="40"/>
      <c r="J37" s="37">
        <f t="shared" si="1"/>
        <v>0</v>
      </c>
      <c r="K37" s="43"/>
    </row>
    <row r="38" spans="1:11">
      <c r="A38" s="34"/>
      <c r="B38" s="40"/>
      <c r="C38" s="41"/>
      <c r="D38" s="40"/>
      <c r="E38" s="40"/>
      <c r="F38" s="37">
        <f t="shared" si="0"/>
        <v>0</v>
      </c>
      <c r="G38" s="42"/>
      <c r="H38" s="40"/>
      <c r="I38" s="40"/>
      <c r="J38" s="37">
        <f t="shared" si="1"/>
        <v>0</v>
      </c>
      <c r="K38" s="43"/>
    </row>
    <row r="39" spans="1:11">
      <c r="A39" s="34"/>
      <c r="B39" s="40"/>
      <c r="C39" s="41"/>
      <c r="D39" s="40"/>
      <c r="E39" s="40"/>
      <c r="F39" s="37">
        <f t="shared" si="0"/>
        <v>0</v>
      </c>
      <c r="G39" s="42"/>
      <c r="H39" s="40"/>
      <c r="I39" s="40"/>
      <c r="J39" s="37">
        <f t="shared" si="1"/>
        <v>0</v>
      </c>
      <c r="K39" s="43"/>
    </row>
    <row r="40" spans="1:11">
      <c r="A40" s="34"/>
      <c r="B40" s="40"/>
      <c r="C40" s="41"/>
      <c r="D40" s="40"/>
      <c r="E40" s="40"/>
      <c r="F40" s="37">
        <f t="shared" si="0"/>
        <v>0</v>
      </c>
      <c r="G40" s="42"/>
      <c r="H40" s="40"/>
      <c r="I40" s="40"/>
      <c r="J40" s="37">
        <f t="shared" si="1"/>
        <v>0</v>
      </c>
      <c r="K40" s="43"/>
    </row>
    <row r="41" spans="1:11">
      <c r="A41" s="34"/>
      <c r="B41" s="40"/>
      <c r="C41" s="41"/>
      <c r="D41" s="40"/>
      <c r="E41" s="40"/>
      <c r="F41" s="37">
        <f t="shared" si="0"/>
        <v>0</v>
      </c>
      <c r="G41" s="42"/>
      <c r="H41" s="40"/>
      <c r="I41" s="40"/>
      <c r="J41" s="37">
        <f t="shared" si="1"/>
        <v>0</v>
      </c>
      <c r="K41" s="43"/>
    </row>
    <row r="42" spans="1:11">
      <c r="A42" s="34"/>
      <c r="B42" s="40"/>
      <c r="C42" s="41"/>
      <c r="D42" s="40"/>
      <c r="E42" s="40"/>
      <c r="F42" s="37">
        <f t="shared" si="0"/>
        <v>0</v>
      </c>
      <c r="G42" s="42"/>
      <c r="H42" s="40"/>
      <c r="I42" s="40"/>
      <c r="J42" s="37">
        <f t="shared" si="1"/>
        <v>0</v>
      </c>
      <c r="K42" s="43"/>
    </row>
    <row r="43" spans="1:11">
      <c r="A43" s="34"/>
      <c r="B43" s="40"/>
      <c r="C43" s="41"/>
      <c r="D43" s="40"/>
      <c r="E43" s="40"/>
      <c r="F43" s="37">
        <f t="shared" si="0"/>
        <v>0</v>
      </c>
      <c r="G43" s="42"/>
      <c r="H43" s="40"/>
      <c r="I43" s="40"/>
      <c r="J43" s="37">
        <f t="shared" si="1"/>
        <v>0</v>
      </c>
      <c r="K43" s="43"/>
    </row>
    <row r="44" spans="1:11">
      <c r="A44" s="34"/>
      <c r="B44" s="40"/>
      <c r="C44" s="41"/>
      <c r="D44" s="40"/>
      <c r="E44" s="40"/>
      <c r="F44" s="37">
        <f t="shared" si="0"/>
        <v>0</v>
      </c>
      <c r="G44" s="42"/>
      <c r="H44" s="40"/>
      <c r="I44" s="40"/>
      <c r="J44" s="37">
        <f t="shared" si="1"/>
        <v>0</v>
      </c>
      <c r="K44" s="43"/>
    </row>
    <row r="45" spans="1:11">
      <c r="A45" s="34"/>
      <c r="B45" s="40"/>
      <c r="C45" s="41"/>
      <c r="D45" s="40"/>
      <c r="E45" s="40"/>
      <c r="F45" s="37">
        <f t="shared" si="0"/>
        <v>0</v>
      </c>
      <c r="G45" s="42"/>
      <c r="H45" s="40"/>
      <c r="I45" s="40"/>
      <c r="J45" s="37">
        <f t="shared" si="1"/>
        <v>0</v>
      </c>
      <c r="K45" s="43"/>
    </row>
    <row r="46" spans="1:11">
      <c r="A46" s="34"/>
      <c r="B46" s="40"/>
      <c r="C46" s="41"/>
      <c r="D46" s="40"/>
      <c r="E46" s="40"/>
      <c r="F46" s="37">
        <f t="shared" si="0"/>
        <v>0</v>
      </c>
      <c r="G46" s="42"/>
      <c r="H46" s="40"/>
      <c r="I46" s="40"/>
      <c r="J46" s="37">
        <f t="shared" si="1"/>
        <v>0</v>
      </c>
      <c r="K46" s="43"/>
    </row>
    <row r="47" spans="1:11">
      <c r="A47" s="34"/>
      <c r="B47" s="40"/>
      <c r="C47" s="41"/>
      <c r="D47" s="40"/>
      <c r="E47" s="40"/>
      <c r="F47" s="37">
        <f t="shared" si="0"/>
        <v>0</v>
      </c>
      <c r="G47" s="42"/>
      <c r="H47" s="40"/>
      <c r="I47" s="40"/>
      <c r="J47" s="37">
        <f t="shared" si="1"/>
        <v>0</v>
      </c>
      <c r="K47" s="43"/>
    </row>
    <row r="48" spans="1:11">
      <c r="A48" s="34"/>
      <c r="B48" s="40"/>
      <c r="C48" s="41"/>
      <c r="D48" s="40"/>
      <c r="E48" s="40"/>
      <c r="F48" s="37">
        <f t="shared" si="0"/>
        <v>0</v>
      </c>
      <c r="G48" s="42"/>
      <c r="H48" s="40"/>
      <c r="I48" s="40"/>
      <c r="J48" s="37">
        <f t="shared" si="1"/>
        <v>0</v>
      </c>
      <c r="K48" s="43"/>
    </row>
    <row r="49" spans="1:11">
      <c r="A49" s="34"/>
      <c r="B49" s="40"/>
      <c r="C49" s="41"/>
      <c r="D49" s="40"/>
      <c r="E49" s="40"/>
      <c r="F49" s="37">
        <f t="shared" si="0"/>
        <v>0</v>
      </c>
      <c r="G49" s="42"/>
      <c r="H49" s="40"/>
      <c r="I49" s="40"/>
      <c r="J49" s="37">
        <f t="shared" si="1"/>
        <v>0</v>
      </c>
      <c r="K49" s="43"/>
    </row>
    <row r="50" spans="1:11">
      <c r="A50" s="34"/>
      <c r="B50" s="40"/>
      <c r="C50" s="41"/>
      <c r="D50" s="40"/>
      <c r="E50" s="40"/>
      <c r="F50" s="37">
        <f t="shared" si="0"/>
        <v>0</v>
      </c>
      <c r="G50" s="42"/>
      <c r="H50" s="40"/>
      <c r="I50" s="40"/>
      <c r="J50" s="37">
        <f t="shared" si="1"/>
        <v>0</v>
      </c>
      <c r="K50" s="43"/>
    </row>
    <row r="51" spans="1:11">
      <c r="A51" s="34"/>
      <c r="B51" s="40"/>
      <c r="C51" s="41"/>
      <c r="D51" s="40"/>
      <c r="E51" s="40"/>
      <c r="F51" s="37">
        <f t="shared" si="0"/>
        <v>0</v>
      </c>
      <c r="G51" s="42"/>
      <c r="H51" s="40"/>
      <c r="I51" s="40"/>
      <c r="J51" s="37">
        <f t="shared" si="1"/>
        <v>0</v>
      </c>
      <c r="K51" s="43"/>
    </row>
    <row r="52" spans="1:11">
      <c r="A52" s="34"/>
      <c r="B52" s="40"/>
      <c r="C52" s="41"/>
      <c r="D52" s="40"/>
      <c r="E52" s="40"/>
      <c r="F52" s="37">
        <f t="shared" si="0"/>
        <v>0</v>
      </c>
      <c r="G52" s="42"/>
      <c r="H52" s="40"/>
      <c r="I52" s="40"/>
      <c r="J52" s="37">
        <f t="shared" si="1"/>
        <v>0</v>
      </c>
      <c r="K52" s="43"/>
    </row>
    <row r="53" spans="1:11">
      <c r="A53" s="34"/>
      <c r="B53" s="40"/>
      <c r="C53" s="41"/>
      <c r="D53" s="40"/>
      <c r="E53" s="40"/>
      <c r="F53" s="37">
        <f t="shared" si="0"/>
        <v>0</v>
      </c>
      <c r="G53" s="42"/>
      <c r="H53" s="40"/>
      <c r="I53" s="40"/>
      <c r="J53" s="37">
        <f t="shared" si="1"/>
        <v>0</v>
      </c>
      <c r="K53" s="43"/>
    </row>
    <row r="54" spans="1:11">
      <c r="A54" s="34"/>
      <c r="B54" s="40"/>
      <c r="C54" s="41"/>
      <c r="D54" s="40"/>
      <c r="E54" s="40"/>
      <c r="F54" s="37">
        <f t="shared" si="0"/>
        <v>0</v>
      </c>
      <c r="G54" s="42"/>
      <c r="H54" s="40"/>
      <c r="I54" s="40"/>
      <c r="J54" s="37">
        <f t="shared" si="1"/>
        <v>0</v>
      </c>
      <c r="K54" s="43"/>
    </row>
    <row r="55" spans="1:11">
      <c r="A55" s="34"/>
      <c r="B55" s="40"/>
      <c r="C55" s="41"/>
      <c r="D55" s="40"/>
      <c r="E55" s="40"/>
      <c r="F55" s="37">
        <f t="shared" si="0"/>
        <v>0</v>
      </c>
      <c r="G55" s="42"/>
      <c r="H55" s="40"/>
      <c r="I55" s="40"/>
      <c r="J55" s="37">
        <f t="shared" si="1"/>
        <v>0</v>
      </c>
      <c r="K55" s="43"/>
    </row>
    <row r="56" spans="1:11">
      <c r="A56" s="34"/>
      <c r="B56" s="40"/>
      <c r="C56" s="41"/>
      <c r="D56" s="40"/>
      <c r="E56" s="40"/>
      <c r="F56" s="37">
        <f t="shared" si="0"/>
        <v>0</v>
      </c>
      <c r="G56" s="42"/>
      <c r="H56" s="40"/>
      <c r="I56" s="40"/>
      <c r="J56" s="37">
        <f t="shared" si="1"/>
        <v>0</v>
      </c>
      <c r="K56" s="43"/>
    </row>
    <row r="57" spans="1:11" ht="19" customHeight="1">
      <c r="A57" s="34"/>
      <c r="B57" s="40"/>
      <c r="C57" s="41"/>
      <c r="D57" s="40"/>
      <c r="E57" s="40"/>
      <c r="F57" s="37">
        <f t="shared" si="0"/>
        <v>0</v>
      </c>
      <c r="G57" s="42"/>
      <c r="H57" s="40"/>
      <c r="I57" s="40"/>
      <c r="J57" s="37">
        <f t="shared" si="1"/>
        <v>0</v>
      </c>
      <c r="K57" s="43"/>
    </row>
    <row r="58" spans="1:11" ht="20.5" customHeight="1">
      <c r="A58" s="34"/>
      <c r="B58" s="40"/>
      <c r="C58" s="41"/>
      <c r="D58" s="40"/>
      <c r="E58" s="40"/>
      <c r="F58" s="37">
        <f t="shared" si="0"/>
        <v>0</v>
      </c>
      <c r="G58" s="42"/>
      <c r="H58" s="40"/>
      <c r="I58" s="40"/>
      <c r="J58" s="37">
        <f t="shared" si="1"/>
        <v>0</v>
      </c>
      <c r="K58" s="43"/>
    </row>
    <row r="59" spans="1:11">
      <c r="A59" s="34"/>
      <c r="B59" s="40"/>
      <c r="C59" s="41"/>
      <c r="D59" s="40"/>
      <c r="E59" s="40"/>
      <c r="F59" s="37">
        <f t="shared" si="0"/>
        <v>0</v>
      </c>
      <c r="G59" s="42"/>
      <c r="H59" s="40"/>
      <c r="I59" s="40"/>
      <c r="J59" s="37">
        <f t="shared" si="1"/>
        <v>0</v>
      </c>
      <c r="K59" s="43"/>
    </row>
    <row r="60" spans="1:11">
      <c r="A60" s="34"/>
      <c r="B60" s="40"/>
      <c r="C60" s="41"/>
      <c r="D60" s="40"/>
      <c r="E60" s="40"/>
      <c r="F60" s="37">
        <f t="shared" si="0"/>
        <v>0</v>
      </c>
      <c r="G60" s="42"/>
      <c r="H60" s="40"/>
      <c r="I60" s="40"/>
      <c r="J60" s="37">
        <f t="shared" si="1"/>
        <v>0</v>
      </c>
      <c r="K60" s="43"/>
    </row>
    <row r="61" spans="1:11">
      <c r="A61" s="34"/>
      <c r="B61" s="40"/>
      <c r="C61" s="41"/>
      <c r="D61" s="40"/>
      <c r="E61" s="40"/>
      <c r="F61" s="37">
        <f t="shared" si="0"/>
        <v>0</v>
      </c>
      <c r="G61" s="42"/>
      <c r="H61" s="40"/>
      <c r="I61" s="40"/>
      <c r="J61" s="37">
        <f t="shared" si="1"/>
        <v>0</v>
      </c>
      <c r="K61" s="43"/>
    </row>
    <row r="62" spans="1:11">
      <c r="A62" s="34"/>
      <c r="B62" s="40"/>
      <c r="C62" s="41"/>
      <c r="D62" s="40"/>
      <c r="E62" s="40"/>
      <c r="F62" s="37">
        <f t="shared" si="0"/>
        <v>0</v>
      </c>
      <c r="G62" s="42"/>
      <c r="H62" s="40"/>
      <c r="I62" s="40"/>
      <c r="J62" s="37">
        <f t="shared" si="1"/>
        <v>0</v>
      </c>
      <c r="K62" s="43"/>
    </row>
    <row r="63" spans="1:11">
      <c r="A63" s="34"/>
      <c r="B63" s="40"/>
      <c r="C63" s="41"/>
      <c r="D63" s="40"/>
      <c r="E63" s="40"/>
      <c r="F63" s="37">
        <f t="shared" si="0"/>
        <v>0</v>
      </c>
      <c r="G63" s="42"/>
      <c r="H63" s="40"/>
      <c r="I63" s="40"/>
      <c r="J63" s="37">
        <f t="shared" si="1"/>
        <v>0</v>
      </c>
      <c r="K63" s="43"/>
    </row>
    <row r="64" spans="1:11">
      <c r="A64" s="34"/>
      <c r="B64" s="40"/>
      <c r="C64" s="41"/>
      <c r="D64" s="40"/>
      <c r="E64" s="40"/>
      <c r="F64" s="37">
        <f t="shared" si="0"/>
        <v>0</v>
      </c>
      <c r="G64" s="42"/>
      <c r="H64" s="40"/>
      <c r="I64" s="40"/>
      <c r="J64" s="37">
        <f t="shared" si="1"/>
        <v>0</v>
      </c>
      <c r="K64" s="43"/>
    </row>
    <row r="65" spans="1:11">
      <c r="A65" s="34"/>
      <c r="B65" s="40"/>
      <c r="C65" s="41"/>
      <c r="D65" s="40"/>
      <c r="E65" s="40"/>
      <c r="F65" s="37">
        <f t="shared" si="0"/>
        <v>0</v>
      </c>
      <c r="G65" s="42"/>
      <c r="H65" s="40"/>
      <c r="I65" s="40"/>
      <c r="J65" s="37">
        <f t="shared" si="1"/>
        <v>0</v>
      </c>
      <c r="K65" s="43"/>
    </row>
    <row r="66" spans="1:11">
      <c r="A66" s="34"/>
      <c r="B66" s="40"/>
      <c r="C66" s="41"/>
      <c r="D66" s="40"/>
      <c r="E66" s="40"/>
      <c r="F66" s="37">
        <f t="shared" si="0"/>
        <v>0</v>
      </c>
      <c r="G66" s="42"/>
      <c r="H66" s="40"/>
      <c r="I66" s="40"/>
      <c r="J66" s="37">
        <f t="shared" si="1"/>
        <v>0</v>
      </c>
      <c r="K66" s="43"/>
    </row>
    <row r="67" spans="1:11">
      <c r="A67" s="34"/>
      <c r="B67" s="40"/>
      <c r="C67" s="41"/>
      <c r="D67" s="40"/>
      <c r="E67" s="40"/>
      <c r="F67" s="37">
        <f t="shared" si="0"/>
        <v>0</v>
      </c>
      <c r="G67" s="42"/>
      <c r="H67" s="40"/>
      <c r="I67" s="40"/>
      <c r="J67" s="37">
        <f t="shared" si="1"/>
        <v>0</v>
      </c>
      <c r="K67" s="43"/>
    </row>
    <row r="68" spans="1:11">
      <c r="A68" s="34"/>
      <c r="B68" s="40"/>
      <c r="C68" s="41"/>
      <c r="D68" s="40"/>
      <c r="E68" s="40"/>
      <c r="F68" s="37">
        <f t="shared" ref="F68:F131" si="2">SUM(D68*E68)</f>
        <v>0</v>
      </c>
      <c r="G68" s="42"/>
      <c r="H68" s="40"/>
      <c r="I68" s="40"/>
      <c r="J68" s="37">
        <f t="shared" ref="J68:J131" si="3">SUM(H68*I68)</f>
        <v>0</v>
      </c>
      <c r="K68" s="43"/>
    </row>
    <row r="69" spans="1:11">
      <c r="A69" s="34"/>
      <c r="B69" s="40"/>
      <c r="C69" s="41"/>
      <c r="D69" s="40"/>
      <c r="E69" s="40"/>
      <c r="F69" s="37">
        <f t="shared" si="2"/>
        <v>0</v>
      </c>
      <c r="G69" s="42"/>
      <c r="H69" s="40"/>
      <c r="I69" s="40"/>
      <c r="J69" s="37">
        <f t="shared" si="3"/>
        <v>0</v>
      </c>
      <c r="K69" s="43"/>
    </row>
    <row r="70" spans="1:11">
      <c r="A70" s="34"/>
      <c r="B70" s="40"/>
      <c r="C70" s="41"/>
      <c r="D70" s="40"/>
      <c r="E70" s="40"/>
      <c r="F70" s="37">
        <f t="shared" si="2"/>
        <v>0</v>
      </c>
      <c r="G70" s="42"/>
      <c r="H70" s="40"/>
      <c r="I70" s="40"/>
      <c r="J70" s="37">
        <f t="shared" si="3"/>
        <v>0</v>
      </c>
      <c r="K70" s="43"/>
    </row>
    <row r="71" spans="1:11">
      <c r="A71" s="34"/>
      <c r="B71" s="40"/>
      <c r="C71" s="41"/>
      <c r="D71" s="40"/>
      <c r="E71" s="40"/>
      <c r="F71" s="37">
        <f t="shared" si="2"/>
        <v>0</v>
      </c>
      <c r="G71" s="42"/>
      <c r="H71" s="40"/>
      <c r="I71" s="40"/>
      <c r="J71" s="37">
        <f t="shared" si="3"/>
        <v>0</v>
      </c>
      <c r="K71" s="43"/>
    </row>
    <row r="72" spans="1:11">
      <c r="A72" s="34"/>
      <c r="B72" s="40"/>
      <c r="C72" s="41"/>
      <c r="D72" s="40"/>
      <c r="E72" s="40"/>
      <c r="F72" s="37">
        <f t="shared" si="2"/>
        <v>0</v>
      </c>
      <c r="G72" s="42"/>
      <c r="H72" s="40"/>
      <c r="I72" s="40"/>
      <c r="J72" s="37">
        <f t="shared" si="3"/>
        <v>0</v>
      </c>
      <c r="K72" s="43"/>
    </row>
    <row r="73" spans="1:11">
      <c r="A73" s="34"/>
      <c r="B73" s="40"/>
      <c r="C73" s="41"/>
      <c r="D73" s="40"/>
      <c r="E73" s="40"/>
      <c r="F73" s="37">
        <f t="shared" si="2"/>
        <v>0</v>
      </c>
      <c r="G73" s="42"/>
      <c r="H73" s="40"/>
      <c r="I73" s="40"/>
      <c r="J73" s="37">
        <f t="shared" si="3"/>
        <v>0</v>
      </c>
      <c r="K73" s="43"/>
    </row>
    <row r="74" spans="1:11">
      <c r="A74" s="34"/>
      <c r="B74" s="40"/>
      <c r="C74" s="41"/>
      <c r="D74" s="40"/>
      <c r="E74" s="40"/>
      <c r="F74" s="37">
        <f t="shared" si="2"/>
        <v>0</v>
      </c>
      <c r="G74" s="42"/>
      <c r="H74" s="40"/>
      <c r="I74" s="40"/>
      <c r="J74" s="37">
        <f t="shared" si="3"/>
        <v>0</v>
      </c>
      <c r="K74" s="43"/>
    </row>
    <row r="75" spans="1:11">
      <c r="A75" s="34"/>
      <c r="B75" s="40"/>
      <c r="C75" s="41"/>
      <c r="D75" s="40"/>
      <c r="E75" s="40"/>
      <c r="F75" s="37">
        <f t="shared" si="2"/>
        <v>0</v>
      </c>
      <c r="G75" s="42"/>
      <c r="H75" s="40"/>
      <c r="I75" s="40"/>
      <c r="J75" s="37">
        <f t="shared" si="3"/>
        <v>0</v>
      </c>
      <c r="K75" s="43"/>
    </row>
    <row r="76" spans="1:11">
      <c r="A76" s="34"/>
      <c r="B76" s="40"/>
      <c r="C76" s="41"/>
      <c r="D76" s="40"/>
      <c r="E76" s="40"/>
      <c r="F76" s="37">
        <f t="shared" si="2"/>
        <v>0</v>
      </c>
      <c r="G76" s="42"/>
      <c r="H76" s="40"/>
      <c r="I76" s="40"/>
      <c r="J76" s="37">
        <f t="shared" si="3"/>
        <v>0</v>
      </c>
      <c r="K76" s="43"/>
    </row>
    <row r="77" spans="1:11">
      <c r="A77" s="34"/>
      <c r="B77" s="40"/>
      <c r="C77" s="41"/>
      <c r="D77" s="40"/>
      <c r="E77" s="40"/>
      <c r="F77" s="37">
        <f t="shared" si="2"/>
        <v>0</v>
      </c>
      <c r="G77" s="42"/>
      <c r="H77" s="40"/>
      <c r="I77" s="40"/>
      <c r="J77" s="37">
        <f t="shared" si="3"/>
        <v>0</v>
      </c>
      <c r="K77" s="43"/>
    </row>
    <row r="78" spans="1:11">
      <c r="A78" s="34"/>
      <c r="B78" s="40"/>
      <c r="C78" s="41"/>
      <c r="D78" s="40"/>
      <c r="E78" s="40"/>
      <c r="F78" s="37">
        <f t="shared" si="2"/>
        <v>0</v>
      </c>
      <c r="G78" s="42"/>
      <c r="H78" s="40"/>
      <c r="I78" s="40"/>
      <c r="J78" s="37">
        <f t="shared" si="3"/>
        <v>0</v>
      </c>
      <c r="K78" s="43"/>
    </row>
    <row r="79" spans="1:11">
      <c r="A79" s="34"/>
      <c r="B79" s="40"/>
      <c r="C79" s="41"/>
      <c r="D79" s="40"/>
      <c r="E79" s="40"/>
      <c r="F79" s="37">
        <f t="shared" si="2"/>
        <v>0</v>
      </c>
      <c r="G79" s="42"/>
      <c r="H79" s="40"/>
      <c r="I79" s="40"/>
      <c r="J79" s="37">
        <f t="shared" si="3"/>
        <v>0</v>
      </c>
      <c r="K79" s="43"/>
    </row>
    <row r="80" spans="1:11">
      <c r="A80" s="34"/>
      <c r="B80" s="40"/>
      <c r="C80" s="41"/>
      <c r="D80" s="40"/>
      <c r="E80" s="40"/>
      <c r="F80" s="37">
        <f t="shared" si="2"/>
        <v>0</v>
      </c>
      <c r="G80" s="42"/>
      <c r="H80" s="40"/>
      <c r="I80" s="40"/>
      <c r="J80" s="37">
        <f t="shared" si="3"/>
        <v>0</v>
      </c>
      <c r="K80" s="43"/>
    </row>
    <row r="81" spans="1:11">
      <c r="A81" s="34"/>
      <c r="B81" s="40"/>
      <c r="C81" s="41"/>
      <c r="D81" s="40"/>
      <c r="E81" s="40"/>
      <c r="F81" s="37">
        <f t="shared" si="2"/>
        <v>0</v>
      </c>
      <c r="G81" s="42"/>
      <c r="H81" s="40"/>
      <c r="I81" s="40"/>
      <c r="J81" s="37">
        <f t="shared" si="3"/>
        <v>0</v>
      </c>
      <c r="K81" s="43"/>
    </row>
    <row r="82" spans="1:11">
      <c r="A82" s="34"/>
      <c r="B82" s="40"/>
      <c r="C82" s="41"/>
      <c r="D82" s="40"/>
      <c r="E82" s="40"/>
      <c r="F82" s="37">
        <f t="shared" si="2"/>
        <v>0</v>
      </c>
      <c r="G82" s="42"/>
      <c r="H82" s="40"/>
      <c r="I82" s="40"/>
      <c r="J82" s="37">
        <f t="shared" si="3"/>
        <v>0</v>
      </c>
      <c r="K82" s="43"/>
    </row>
    <row r="83" spans="1:11">
      <c r="A83" s="34"/>
      <c r="B83" s="40"/>
      <c r="C83" s="41"/>
      <c r="D83" s="40"/>
      <c r="E83" s="40"/>
      <c r="F83" s="37">
        <f t="shared" si="2"/>
        <v>0</v>
      </c>
      <c r="G83" s="42"/>
      <c r="H83" s="40"/>
      <c r="I83" s="40"/>
      <c r="J83" s="37">
        <f t="shared" si="3"/>
        <v>0</v>
      </c>
      <c r="K83" s="43"/>
    </row>
    <row r="84" spans="1:11">
      <c r="A84" s="34"/>
      <c r="B84" s="40"/>
      <c r="C84" s="41"/>
      <c r="D84" s="40"/>
      <c r="E84" s="40"/>
      <c r="F84" s="37">
        <f t="shared" si="2"/>
        <v>0</v>
      </c>
      <c r="G84" s="42"/>
      <c r="H84" s="40"/>
      <c r="I84" s="40"/>
      <c r="J84" s="37">
        <f t="shared" si="3"/>
        <v>0</v>
      </c>
      <c r="K84" s="43"/>
    </row>
    <row r="85" spans="1:11">
      <c r="A85" s="34"/>
      <c r="B85" s="40"/>
      <c r="C85" s="41"/>
      <c r="D85" s="40"/>
      <c r="E85" s="40"/>
      <c r="F85" s="37">
        <f t="shared" si="2"/>
        <v>0</v>
      </c>
      <c r="G85" s="42"/>
      <c r="H85" s="40"/>
      <c r="I85" s="40"/>
      <c r="J85" s="37">
        <f t="shared" si="3"/>
        <v>0</v>
      </c>
      <c r="K85" s="43"/>
    </row>
    <row r="86" spans="1:11">
      <c r="A86" s="34"/>
      <c r="B86" s="40"/>
      <c r="C86" s="41"/>
      <c r="D86" s="40"/>
      <c r="E86" s="40"/>
      <c r="F86" s="37">
        <f t="shared" si="2"/>
        <v>0</v>
      </c>
      <c r="G86" s="42"/>
      <c r="H86" s="40"/>
      <c r="I86" s="40"/>
      <c r="J86" s="37">
        <f t="shared" si="3"/>
        <v>0</v>
      </c>
      <c r="K86" s="43"/>
    </row>
    <row r="87" spans="1:11">
      <c r="A87" s="34"/>
      <c r="B87" s="40"/>
      <c r="C87" s="41"/>
      <c r="D87" s="40"/>
      <c r="E87" s="40"/>
      <c r="F87" s="37">
        <f t="shared" si="2"/>
        <v>0</v>
      </c>
      <c r="G87" s="42"/>
      <c r="H87" s="40"/>
      <c r="I87" s="40"/>
      <c r="J87" s="37">
        <f t="shared" si="3"/>
        <v>0</v>
      </c>
      <c r="K87" s="43"/>
    </row>
    <row r="88" spans="1:11">
      <c r="A88" s="34"/>
      <c r="B88" s="40"/>
      <c r="C88" s="41"/>
      <c r="D88" s="40"/>
      <c r="E88" s="40"/>
      <c r="F88" s="37">
        <f t="shared" si="2"/>
        <v>0</v>
      </c>
      <c r="G88" s="42"/>
      <c r="H88" s="40"/>
      <c r="I88" s="40"/>
      <c r="J88" s="37">
        <f t="shared" si="3"/>
        <v>0</v>
      </c>
      <c r="K88" s="43"/>
    </row>
    <row r="89" spans="1:11">
      <c r="A89" s="34"/>
      <c r="B89" s="40"/>
      <c r="C89" s="41"/>
      <c r="D89" s="40"/>
      <c r="E89" s="40"/>
      <c r="F89" s="37">
        <f t="shared" si="2"/>
        <v>0</v>
      </c>
      <c r="G89" s="42"/>
      <c r="H89" s="40"/>
      <c r="I89" s="40"/>
      <c r="J89" s="37">
        <f t="shared" si="3"/>
        <v>0</v>
      </c>
      <c r="K89" s="43"/>
    </row>
    <row r="90" spans="1:11">
      <c r="A90" s="34"/>
      <c r="B90" s="40"/>
      <c r="C90" s="41"/>
      <c r="D90" s="40"/>
      <c r="E90" s="40"/>
      <c r="F90" s="37">
        <f t="shared" si="2"/>
        <v>0</v>
      </c>
      <c r="G90" s="42"/>
      <c r="H90" s="40"/>
      <c r="I90" s="40"/>
      <c r="J90" s="37">
        <f t="shared" si="3"/>
        <v>0</v>
      </c>
      <c r="K90" s="43"/>
    </row>
    <row r="91" spans="1:11">
      <c r="A91" s="34"/>
      <c r="B91" s="40"/>
      <c r="C91" s="41"/>
      <c r="D91" s="40"/>
      <c r="E91" s="40"/>
      <c r="F91" s="37">
        <f t="shared" si="2"/>
        <v>0</v>
      </c>
      <c r="G91" s="42"/>
      <c r="H91" s="40"/>
      <c r="I91" s="40"/>
      <c r="J91" s="37">
        <f t="shared" si="3"/>
        <v>0</v>
      </c>
      <c r="K91" s="43"/>
    </row>
    <row r="92" spans="1:11">
      <c r="A92" s="34"/>
      <c r="B92" s="40"/>
      <c r="C92" s="41"/>
      <c r="D92" s="40"/>
      <c r="E92" s="40"/>
      <c r="F92" s="37">
        <f t="shared" si="2"/>
        <v>0</v>
      </c>
      <c r="G92" s="42"/>
      <c r="H92" s="40"/>
      <c r="I92" s="40"/>
      <c r="J92" s="37">
        <f t="shared" si="3"/>
        <v>0</v>
      </c>
      <c r="K92" s="43"/>
    </row>
    <row r="93" spans="1:11">
      <c r="A93" s="34"/>
      <c r="B93" s="40"/>
      <c r="C93" s="41"/>
      <c r="D93" s="40"/>
      <c r="E93" s="40"/>
      <c r="F93" s="37">
        <f t="shared" si="2"/>
        <v>0</v>
      </c>
      <c r="G93" s="42"/>
      <c r="H93" s="40"/>
      <c r="I93" s="40"/>
      <c r="J93" s="37">
        <f t="shared" si="3"/>
        <v>0</v>
      </c>
      <c r="K93" s="43"/>
    </row>
    <row r="94" spans="1:11">
      <c r="A94" s="34"/>
      <c r="B94" s="40"/>
      <c r="C94" s="41"/>
      <c r="D94" s="40"/>
      <c r="E94" s="40"/>
      <c r="F94" s="37">
        <f t="shared" si="2"/>
        <v>0</v>
      </c>
      <c r="G94" s="42"/>
      <c r="H94" s="40"/>
      <c r="I94" s="40"/>
      <c r="J94" s="37">
        <f t="shared" si="3"/>
        <v>0</v>
      </c>
      <c r="K94" s="43"/>
    </row>
    <row r="95" spans="1:11">
      <c r="A95" s="34"/>
      <c r="B95" s="40"/>
      <c r="C95" s="41"/>
      <c r="D95" s="40"/>
      <c r="E95" s="40"/>
      <c r="F95" s="37">
        <f t="shared" si="2"/>
        <v>0</v>
      </c>
      <c r="G95" s="42"/>
      <c r="H95" s="40"/>
      <c r="I95" s="40"/>
      <c r="J95" s="37">
        <f t="shared" si="3"/>
        <v>0</v>
      </c>
      <c r="K95" s="43"/>
    </row>
    <row r="96" spans="1:11">
      <c r="A96" s="34"/>
      <c r="B96" s="40"/>
      <c r="C96" s="41"/>
      <c r="D96" s="40"/>
      <c r="E96" s="40"/>
      <c r="F96" s="37">
        <f t="shared" si="2"/>
        <v>0</v>
      </c>
      <c r="G96" s="42"/>
      <c r="H96" s="40"/>
      <c r="I96" s="40"/>
      <c r="J96" s="37">
        <f t="shared" si="3"/>
        <v>0</v>
      </c>
      <c r="K96" s="43"/>
    </row>
    <row r="97" spans="1:11">
      <c r="A97" s="34"/>
      <c r="B97" s="40"/>
      <c r="C97" s="41"/>
      <c r="D97" s="40"/>
      <c r="E97" s="40"/>
      <c r="F97" s="37">
        <f t="shared" si="2"/>
        <v>0</v>
      </c>
      <c r="G97" s="42"/>
      <c r="H97" s="40"/>
      <c r="I97" s="40"/>
      <c r="J97" s="37">
        <f t="shared" si="3"/>
        <v>0</v>
      </c>
      <c r="K97" s="43"/>
    </row>
    <row r="98" spans="1:11">
      <c r="A98" s="34"/>
      <c r="B98" s="40"/>
      <c r="C98" s="41"/>
      <c r="D98" s="40"/>
      <c r="E98" s="40"/>
      <c r="F98" s="37">
        <f t="shared" si="2"/>
        <v>0</v>
      </c>
      <c r="G98" s="42"/>
      <c r="H98" s="40"/>
      <c r="I98" s="40"/>
      <c r="J98" s="37">
        <f t="shared" si="3"/>
        <v>0</v>
      </c>
      <c r="K98" s="43"/>
    </row>
    <row r="99" spans="1:11">
      <c r="A99" s="34"/>
      <c r="B99" s="40"/>
      <c r="C99" s="41"/>
      <c r="D99" s="40"/>
      <c r="E99" s="40"/>
      <c r="F99" s="37">
        <f t="shared" si="2"/>
        <v>0</v>
      </c>
      <c r="G99" s="42"/>
      <c r="H99" s="40"/>
      <c r="I99" s="40"/>
      <c r="J99" s="37">
        <f t="shared" si="3"/>
        <v>0</v>
      </c>
      <c r="K99" s="43"/>
    </row>
    <row r="100" spans="1:11">
      <c r="A100" s="34"/>
      <c r="B100" s="40"/>
      <c r="C100" s="41"/>
      <c r="D100" s="40"/>
      <c r="E100" s="40"/>
      <c r="F100" s="37">
        <f t="shared" si="2"/>
        <v>0</v>
      </c>
      <c r="G100" s="42"/>
      <c r="H100" s="40"/>
      <c r="I100" s="40"/>
      <c r="J100" s="37">
        <f t="shared" si="3"/>
        <v>0</v>
      </c>
      <c r="K100" s="43"/>
    </row>
    <row r="101" spans="1:11">
      <c r="A101" s="34"/>
      <c r="B101" s="40"/>
      <c r="C101" s="41"/>
      <c r="D101" s="40"/>
      <c r="E101" s="40"/>
      <c r="F101" s="37">
        <f t="shared" si="2"/>
        <v>0</v>
      </c>
      <c r="G101" s="42"/>
      <c r="H101" s="40"/>
      <c r="I101" s="40"/>
      <c r="J101" s="37">
        <f t="shared" si="3"/>
        <v>0</v>
      </c>
      <c r="K101" s="43"/>
    </row>
    <row r="102" spans="1:11">
      <c r="A102" s="34"/>
      <c r="B102" s="40"/>
      <c r="C102" s="41"/>
      <c r="D102" s="40"/>
      <c r="E102" s="40"/>
      <c r="F102" s="37">
        <f t="shared" si="2"/>
        <v>0</v>
      </c>
      <c r="G102" s="42"/>
      <c r="H102" s="40"/>
      <c r="I102" s="40"/>
      <c r="J102" s="37">
        <f t="shared" si="3"/>
        <v>0</v>
      </c>
      <c r="K102" s="43"/>
    </row>
    <row r="103" spans="1:11">
      <c r="A103" s="34"/>
      <c r="B103" s="40"/>
      <c r="C103" s="41"/>
      <c r="D103" s="40"/>
      <c r="E103" s="40"/>
      <c r="F103" s="37">
        <f t="shared" si="2"/>
        <v>0</v>
      </c>
      <c r="G103" s="42"/>
      <c r="H103" s="40"/>
      <c r="I103" s="40"/>
      <c r="J103" s="37">
        <f t="shared" si="3"/>
        <v>0</v>
      </c>
      <c r="K103" s="43"/>
    </row>
    <row r="104" spans="1:11">
      <c r="A104" s="47"/>
      <c r="B104" s="48"/>
      <c r="C104" s="49"/>
      <c r="D104" s="48"/>
      <c r="E104" s="48"/>
      <c r="F104" s="50">
        <f t="shared" si="2"/>
        <v>0</v>
      </c>
      <c r="G104" s="51"/>
      <c r="H104" s="48"/>
      <c r="I104" s="48"/>
      <c r="J104" s="50">
        <f t="shared" si="3"/>
        <v>0</v>
      </c>
      <c r="K104" s="52"/>
    </row>
    <row r="105" spans="1:11">
      <c r="A105" s="4"/>
      <c r="C105" s="4"/>
      <c r="F105" s="2">
        <f t="shared" si="2"/>
        <v>0</v>
      </c>
      <c r="G105" s="6"/>
      <c r="J105" s="2">
        <f t="shared" si="3"/>
        <v>0</v>
      </c>
      <c r="K105" s="5"/>
    </row>
    <row r="106" spans="1:11">
      <c r="A106" s="4"/>
      <c r="C106" s="4"/>
      <c r="F106" s="2">
        <f t="shared" si="2"/>
        <v>0</v>
      </c>
      <c r="G106" s="6"/>
      <c r="J106" s="2">
        <f t="shared" si="3"/>
        <v>0</v>
      </c>
      <c r="K106" s="5"/>
    </row>
    <row r="107" spans="1:11">
      <c r="A107" s="4"/>
      <c r="C107" s="4"/>
      <c r="F107" s="2">
        <f t="shared" si="2"/>
        <v>0</v>
      </c>
      <c r="G107" s="6"/>
      <c r="J107" s="2">
        <f t="shared" si="3"/>
        <v>0</v>
      </c>
      <c r="K107" s="5"/>
    </row>
    <row r="108" spans="1:11">
      <c r="A108" s="4"/>
      <c r="C108" s="4"/>
      <c r="F108" s="2">
        <f t="shared" si="2"/>
        <v>0</v>
      </c>
      <c r="G108" s="6"/>
      <c r="J108" s="2">
        <f t="shared" si="3"/>
        <v>0</v>
      </c>
      <c r="K108" s="5"/>
    </row>
    <row r="109" spans="1:11">
      <c r="A109" s="4"/>
      <c r="C109" s="4"/>
      <c r="F109" s="2">
        <f t="shared" si="2"/>
        <v>0</v>
      </c>
      <c r="G109" s="6"/>
      <c r="J109" s="2">
        <f t="shared" si="3"/>
        <v>0</v>
      </c>
      <c r="K109" s="5"/>
    </row>
    <row r="110" spans="1:11">
      <c r="A110" s="4"/>
      <c r="C110" s="4"/>
      <c r="F110" s="2">
        <f t="shared" si="2"/>
        <v>0</v>
      </c>
      <c r="G110" s="6"/>
      <c r="J110" s="2">
        <f t="shared" si="3"/>
        <v>0</v>
      </c>
      <c r="K110" s="5"/>
    </row>
    <row r="111" spans="1:11">
      <c r="A111" s="4"/>
      <c r="C111" s="4"/>
      <c r="F111" s="2">
        <f t="shared" si="2"/>
        <v>0</v>
      </c>
      <c r="G111" s="6"/>
      <c r="J111" s="2">
        <f t="shared" si="3"/>
        <v>0</v>
      </c>
      <c r="K111" s="5"/>
    </row>
    <row r="112" spans="1:11">
      <c r="A112" s="4"/>
      <c r="C112" s="4"/>
      <c r="F112" s="2">
        <f t="shared" si="2"/>
        <v>0</v>
      </c>
      <c r="G112" s="6"/>
      <c r="J112" s="2">
        <f t="shared" si="3"/>
        <v>0</v>
      </c>
      <c r="K112" s="5"/>
    </row>
    <row r="113" spans="1:11">
      <c r="A113" s="4"/>
      <c r="C113" s="4"/>
      <c r="F113" s="2">
        <f t="shared" si="2"/>
        <v>0</v>
      </c>
      <c r="G113" s="6"/>
      <c r="J113" s="2">
        <f t="shared" si="3"/>
        <v>0</v>
      </c>
      <c r="K113" s="5"/>
    </row>
    <row r="114" spans="1:11">
      <c r="A114" s="4"/>
      <c r="C114" s="4"/>
      <c r="F114" s="2">
        <f t="shared" si="2"/>
        <v>0</v>
      </c>
      <c r="G114" s="6"/>
      <c r="J114" s="2">
        <f t="shared" si="3"/>
        <v>0</v>
      </c>
      <c r="K114" s="5"/>
    </row>
    <row r="115" spans="1:11">
      <c r="A115" s="4"/>
      <c r="C115" s="4"/>
      <c r="F115" s="2">
        <f t="shared" si="2"/>
        <v>0</v>
      </c>
      <c r="G115" s="6"/>
      <c r="J115" s="2">
        <f t="shared" si="3"/>
        <v>0</v>
      </c>
      <c r="K115" s="5"/>
    </row>
    <row r="116" spans="1:11">
      <c r="A116" s="4"/>
      <c r="C116" s="4"/>
      <c r="F116" s="2">
        <f t="shared" si="2"/>
        <v>0</v>
      </c>
      <c r="G116" s="6"/>
      <c r="J116" s="2">
        <f t="shared" si="3"/>
        <v>0</v>
      </c>
      <c r="K116" s="5"/>
    </row>
    <row r="117" spans="1:11">
      <c r="A117" s="4"/>
      <c r="C117" s="4"/>
      <c r="F117" s="2">
        <f t="shared" si="2"/>
        <v>0</v>
      </c>
      <c r="G117" s="6"/>
      <c r="J117" s="2">
        <f t="shared" si="3"/>
        <v>0</v>
      </c>
      <c r="K117" s="5"/>
    </row>
    <row r="118" spans="1:11">
      <c r="A118" s="4"/>
      <c r="C118" s="4"/>
      <c r="F118" s="2">
        <f t="shared" si="2"/>
        <v>0</v>
      </c>
      <c r="G118" s="6"/>
      <c r="J118" s="2">
        <f t="shared" si="3"/>
        <v>0</v>
      </c>
      <c r="K118" s="5"/>
    </row>
    <row r="119" spans="1:11">
      <c r="A119" s="4"/>
      <c r="C119" s="4"/>
      <c r="F119" s="2">
        <f t="shared" si="2"/>
        <v>0</v>
      </c>
      <c r="G119" s="6"/>
      <c r="J119" s="2">
        <f t="shared" si="3"/>
        <v>0</v>
      </c>
      <c r="K119" s="5"/>
    </row>
    <row r="120" spans="1:11">
      <c r="A120" s="4"/>
      <c r="C120" s="4"/>
      <c r="F120" s="2">
        <f t="shared" si="2"/>
        <v>0</v>
      </c>
      <c r="G120" s="6"/>
      <c r="J120" s="2">
        <f t="shared" si="3"/>
        <v>0</v>
      </c>
      <c r="K120" s="5"/>
    </row>
    <row r="121" spans="1:11">
      <c r="A121" s="4"/>
      <c r="C121" s="4"/>
      <c r="F121" s="2">
        <f t="shared" si="2"/>
        <v>0</v>
      </c>
      <c r="G121" s="6"/>
      <c r="J121" s="2">
        <f t="shared" si="3"/>
        <v>0</v>
      </c>
      <c r="K121" s="5"/>
    </row>
    <row r="122" spans="1:11">
      <c r="A122" s="4"/>
      <c r="C122" s="4"/>
      <c r="F122" s="2">
        <f t="shared" si="2"/>
        <v>0</v>
      </c>
      <c r="G122" s="6"/>
      <c r="J122" s="2">
        <f t="shared" si="3"/>
        <v>0</v>
      </c>
      <c r="K122" s="5"/>
    </row>
    <row r="123" spans="1:11">
      <c r="A123" s="4"/>
      <c r="C123" s="4"/>
      <c r="F123" s="2">
        <f t="shared" si="2"/>
        <v>0</v>
      </c>
      <c r="G123" s="6"/>
      <c r="J123" s="2">
        <f t="shared" si="3"/>
        <v>0</v>
      </c>
      <c r="K123" s="5"/>
    </row>
    <row r="124" spans="1:11">
      <c r="A124" s="4"/>
      <c r="C124" s="4"/>
      <c r="F124" s="2">
        <f t="shared" si="2"/>
        <v>0</v>
      </c>
      <c r="G124" s="6"/>
      <c r="J124" s="2">
        <f t="shared" si="3"/>
        <v>0</v>
      </c>
      <c r="K124" s="5"/>
    </row>
    <row r="125" spans="1:11">
      <c r="A125" s="4"/>
      <c r="C125" s="4"/>
      <c r="F125" s="2">
        <f t="shared" si="2"/>
        <v>0</v>
      </c>
      <c r="G125" s="6"/>
      <c r="J125" s="2">
        <f t="shared" si="3"/>
        <v>0</v>
      </c>
      <c r="K125" s="5"/>
    </row>
    <row r="126" spans="1:11">
      <c r="A126" s="4"/>
      <c r="C126" s="4"/>
      <c r="F126" s="2">
        <f t="shared" si="2"/>
        <v>0</v>
      </c>
      <c r="G126" s="6"/>
      <c r="J126" s="2">
        <f t="shared" si="3"/>
        <v>0</v>
      </c>
      <c r="K126" s="5"/>
    </row>
    <row r="127" spans="1:11">
      <c r="A127" s="4"/>
      <c r="C127" s="4"/>
      <c r="F127" s="2">
        <f t="shared" si="2"/>
        <v>0</v>
      </c>
      <c r="G127" s="6"/>
      <c r="J127" s="2">
        <f t="shared" si="3"/>
        <v>0</v>
      </c>
      <c r="K127" s="5"/>
    </row>
    <row r="128" spans="1:11">
      <c r="A128" s="4"/>
      <c r="C128" s="4"/>
      <c r="F128" s="2">
        <f t="shared" si="2"/>
        <v>0</v>
      </c>
      <c r="G128" s="6"/>
      <c r="J128" s="2">
        <f t="shared" si="3"/>
        <v>0</v>
      </c>
      <c r="K128" s="5"/>
    </row>
    <row r="129" spans="1:11">
      <c r="A129" s="4"/>
      <c r="C129" s="4"/>
      <c r="F129" s="2">
        <f t="shared" si="2"/>
        <v>0</v>
      </c>
      <c r="G129" s="6"/>
      <c r="J129" s="2">
        <f t="shared" si="3"/>
        <v>0</v>
      </c>
      <c r="K129" s="5"/>
    </row>
    <row r="130" spans="1:11">
      <c r="A130" s="4"/>
      <c r="C130" s="4"/>
      <c r="F130" s="2">
        <f t="shared" si="2"/>
        <v>0</v>
      </c>
      <c r="G130" s="6"/>
      <c r="J130" s="2">
        <f t="shared" si="3"/>
        <v>0</v>
      </c>
      <c r="K130" s="5"/>
    </row>
    <row r="131" spans="1:11">
      <c r="A131" s="4"/>
      <c r="C131" s="4"/>
      <c r="F131" s="2">
        <f t="shared" si="2"/>
        <v>0</v>
      </c>
      <c r="G131" s="6"/>
      <c r="J131" s="2">
        <f t="shared" si="3"/>
        <v>0</v>
      </c>
      <c r="K131" s="5"/>
    </row>
    <row r="132" spans="1:11">
      <c r="A132" s="4"/>
      <c r="C132" s="4"/>
      <c r="F132" s="2">
        <f t="shared" ref="F132:F179" si="4">SUM(D132*E132)</f>
        <v>0</v>
      </c>
      <c r="G132" s="6"/>
      <c r="J132" s="2">
        <f t="shared" ref="J132:J195" si="5">SUM(H132*I132)</f>
        <v>0</v>
      </c>
      <c r="K132" s="5"/>
    </row>
    <row r="133" spans="1:11">
      <c r="A133" s="4"/>
      <c r="C133" s="4"/>
      <c r="F133" s="2">
        <f t="shared" si="4"/>
        <v>0</v>
      </c>
      <c r="G133" s="6"/>
      <c r="J133" s="2">
        <f t="shared" si="5"/>
        <v>0</v>
      </c>
      <c r="K133" s="5"/>
    </row>
    <row r="134" spans="1:11">
      <c r="A134" s="4"/>
      <c r="C134" s="4"/>
      <c r="F134" s="2">
        <f t="shared" si="4"/>
        <v>0</v>
      </c>
      <c r="G134" s="6"/>
      <c r="J134" s="2">
        <f t="shared" si="5"/>
        <v>0</v>
      </c>
      <c r="K134" s="5"/>
    </row>
    <row r="135" spans="1:11">
      <c r="A135" s="4"/>
      <c r="C135" s="4"/>
      <c r="F135" s="2">
        <f t="shared" si="4"/>
        <v>0</v>
      </c>
      <c r="G135" s="6"/>
      <c r="J135" s="2">
        <f t="shared" si="5"/>
        <v>0</v>
      </c>
      <c r="K135" s="5"/>
    </row>
    <row r="136" spans="1:11">
      <c r="A136" s="4"/>
      <c r="C136" s="4"/>
      <c r="F136" s="2">
        <f t="shared" si="4"/>
        <v>0</v>
      </c>
      <c r="G136" s="6"/>
      <c r="J136" s="2">
        <f t="shared" si="5"/>
        <v>0</v>
      </c>
      <c r="K136" s="5"/>
    </row>
    <row r="137" spans="1:11">
      <c r="A137" s="4"/>
      <c r="C137" s="4"/>
      <c r="F137" s="2">
        <f t="shared" si="4"/>
        <v>0</v>
      </c>
      <c r="G137" s="6"/>
      <c r="J137" s="2">
        <f t="shared" si="5"/>
        <v>0</v>
      </c>
      <c r="K137" s="5"/>
    </row>
    <row r="138" spans="1:11">
      <c r="A138" s="4"/>
      <c r="C138" s="4"/>
      <c r="F138" s="2">
        <f t="shared" si="4"/>
        <v>0</v>
      </c>
      <c r="G138" s="6"/>
      <c r="J138" s="2">
        <f t="shared" si="5"/>
        <v>0</v>
      </c>
      <c r="K138" s="5"/>
    </row>
    <row r="139" spans="1:11">
      <c r="A139" s="4"/>
      <c r="C139" s="4"/>
      <c r="F139" s="2">
        <f t="shared" si="4"/>
        <v>0</v>
      </c>
      <c r="G139" s="6"/>
      <c r="J139" s="2">
        <f t="shared" si="5"/>
        <v>0</v>
      </c>
      <c r="K139" s="5"/>
    </row>
    <row r="140" spans="1:11">
      <c r="A140" s="4"/>
      <c r="C140" s="4"/>
      <c r="F140" s="2">
        <f t="shared" si="4"/>
        <v>0</v>
      </c>
      <c r="G140" s="6"/>
      <c r="J140" s="2">
        <f t="shared" si="5"/>
        <v>0</v>
      </c>
      <c r="K140" s="5"/>
    </row>
    <row r="141" spans="1:11">
      <c r="A141" s="4"/>
      <c r="C141" s="4"/>
      <c r="F141" s="2">
        <f t="shared" si="4"/>
        <v>0</v>
      </c>
      <c r="G141" s="6"/>
      <c r="J141" s="2">
        <f t="shared" si="5"/>
        <v>0</v>
      </c>
      <c r="K141" s="5"/>
    </row>
    <row r="142" spans="1:11">
      <c r="A142" s="4"/>
      <c r="C142" s="4"/>
      <c r="F142" s="2">
        <f t="shared" si="4"/>
        <v>0</v>
      </c>
      <c r="G142" s="6"/>
      <c r="J142" s="2">
        <f t="shared" si="5"/>
        <v>0</v>
      </c>
      <c r="K142" s="5"/>
    </row>
    <row r="143" spans="1:11">
      <c r="A143" s="4"/>
      <c r="C143" s="4"/>
      <c r="F143" s="2">
        <f t="shared" si="4"/>
        <v>0</v>
      </c>
      <c r="G143" s="6"/>
      <c r="J143" s="2">
        <f t="shared" si="5"/>
        <v>0</v>
      </c>
      <c r="K143" s="5"/>
    </row>
    <row r="144" spans="1:11">
      <c r="A144" s="4"/>
      <c r="C144" s="4"/>
      <c r="F144" s="2">
        <f t="shared" si="4"/>
        <v>0</v>
      </c>
      <c r="G144" s="6"/>
      <c r="J144" s="2">
        <f t="shared" si="5"/>
        <v>0</v>
      </c>
      <c r="K144" s="5"/>
    </row>
    <row r="145" spans="1:11">
      <c r="A145" s="4"/>
      <c r="C145" s="4"/>
      <c r="F145" s="2">
        <f t="shared" si="4"/>
        <v>0</v>
      </c>
      <c r="G145" s="6"/>
      <c r="J145" s="2">
        <f t="shared" si="5"/>
        <v>0</v>
      </c>
      <c r="K145" s="5"/>
    </row>
    <row r="146" spans="1:11">
      <c r="A146" s="4"/>
      <c r="C146" s="4"/>
      <c r="F146" s="2">
        <f t="shared" si="4"/>
        <v>0</v>
      </c>
      <c r="G146" s="6"/>
      <c r="J146" s="2">
        <f t="shared" si="5"/>
        <v>0</v>
      </c>
      <c r="K146" s="5"/>
    </row>
    <row r="147" spans="1:11">
      <c r="A147" s="4"/>
      <c r="C147" s="4"/>
      <c r="F147" s="2">
        <f t="shared" si="4"/>
        <v>0</v>
      </c>
      <c r="G147" s="6"/>
      <c r="J147" s="2">
        <f t="shared" si="5"/>
        <v>0</v>
      </c>
      <c r="K147" s="5"/>
    </row>
    <row r="148" spans="1:11">
      <c r="A148" s="4"/>
      <c r="C148" s="4"/>
      <c r="F148" s="2">
        <f t="shared" si="4"/>
        <v>0</v>
      </c>
      <c r="G148" s="6"/>
      <c r="J148" s="2">
        <f t="shared" si="5"/>
        <v>0</v>
      </c>
      <c r="K148" s="5"/>
    </row>
    <row r="149" spans="1:11">
      <c r="A149" s="4"/>
      <c r="C149" s="4"/>
      <c r="F149" s="2">
        <f t="shared" si="4"/>
        <v>0</v>
      </c>
      <c r="G149" s="6"/>
      <c r="J149" s="2">
        <f t="shared" si="5"/>
        <v>0</v>
      </c>
      <c r="K149" s="5"/>
    </row>
    <row r="150" spans="1:11">
      <c r="A150" s="4"/>
      <c r="C150" s="4"/>
      <c r="F150" s="2">
        <f t="shared" si="4"/>
        <v>0</v>
      </c>
      <c r="G150" s="6"/>
      <c r="J150" s="2">
        <f t="shared" si="5"/>
        <v>0</v>
      </c>
      <c r="K150" s="5"/>
    </row>
    <row r="151" spans="1:11">
      <c r="A151" s="4"/>
      <c r="C151" s="4"/>
      <c r="F151" s="2">
        <f t="shared" si="4"/>
        <v>0</v>
      </c>
      <c r="G151" s="6"/>
      <c r="J151" s="2">
        <f t="shared" si="5"/>
        <v>0</v>
      </c>
      <c r="K151" s="5"/>
    </row>
    <row r="152" spans="1:11">
      <c r="A152" s="4"/>
      <c r="C152" s="4"/>
      <c r="F152" s="2">
        <f t="shared" si="4"/>
        <v>0</v>
      </c>
      <c r="G152" s="6"/>
      <c r="J152" s="2">
        <f t="shared" si="5"/>
        <v>0</v>
      </c>
      <c r="K152" s="5"/>
    </row>
    <row r="153" spans="1:11">
      <c r="A153" s="4"/>
      <c r="C153" s="4"/>
      <c r="F153" s="2">
        <f t="shared" si="4"/>
        <v>0</v>
      </c>
      <c r="G153" s="6"/>
      <c r="J153" s="2">
        <f t="shared" si="5"/>
        <v>0</v>
      </c>
      <c r="K153" s="5"/>
    </row>
    <row r="154" spans="1:11">
      <c r="A154" s="4"/>
      <c r="C154" s="4"/>
      <c r="F154" s="2">
        <f t="shared" si="4"/>
        <v>0</v>
      </c>
      <c r="G154" s="6"/>
      <c r="J154" s="2">
        <f t="shared" si="5"/>
        <v>0</v>
      </c>
      <c r="K154" s="5"/>
    </row>
    <row r="155" spans="1:11">
      <c r="A155" s="4"/>
      <c r="C155" s="4"/>
      <c r="F155" s="2">
        <f t="shared" si="4"/>
        <v>0</v>
      </c>
      <c r="G155" s="6"/>
      <c r="J155" s="2">
        <f t="shared" si="5"/>
        <v>0</v>
      </c>
      <c r="K155" s="5"/>
    </row>
    <row r="156" spans="1:11">
      <c r="A156" s="4"/>
      <c r="C156" s="4"/>
      <c r="F156" s="2">
        <f t="shared" si="4"/>
        <v>0</v>
      </c>
      <c r="G156" s="6"/>
      <c r="J156" s="2">
        <f t="shared" si="5"/>
        <v>0</v>
      </c>
      <c r="K156" s="5"/>
    </row>
    <row r="157" spans="1:11">
      <c r="A157" s="4"/>
      <c r="C157" s="4"/>
      <c r="F157" s="2">
        <f t="shared" si="4"/>
        <v>0</v>
      </c>
      <c r="G157" s="6"/>
      <c r="J157" s="2">
        <f t="shared" si="5"/>
        <v>0</v>
      </c>
      <c r="K157" s="5"/>
    </row>
    <row r="158" spans="1:11">
      <c r="A158" s="4"/>
      <c r="C158" s="4"/>
      <c r="F158" s="2">
        <f t="shared" si="4"/>
        <v>0</v>
      </c>
      <c r="G158" s="6"/>
      <c r="J158" s="2">
        <f t="shared" si="5"/>
        <v>0</v>
      </c>
      <c r="K158" s="5"/>
    </row>
    <row r="159" spans="1:11">
      <c r="A159" s="4"/>
      <c r="C159" s="4"/>
      <c r="F159" s="2">
        <f t="shared" si="4"/>
        <v>0</v>
      </c>
      <c r="G159" s="6"/>
      <c r="J159" s="2">
        <f t="shared" si="5"/>
        <v>0</v>
      </c>
      <c r="K159" s="5"/>
    </row>
    <row r="160" spans="1:11">
      <c r="A160" s="4"/>
      <c r="C160" s="4"/>
      <c r="F160" s="2">
        <f t="shared" si="4"/>
        <v>0</v>
      </c>
      <c r="G160" s="6"/>
      <c r="J160" s="2">
        <f t="shared" si="5"/>
        <v>0</v>
      </c>
      <c r="K160" s="5"/>
    </row>
    <row r="161" spans="1:11">
      <c r="A161" s="4"/>
      <c r="C161" s="4"/>
      <c r="F161" s="2">
        <f t="shared" si="4"/>
        <v>0</v>
      </c>
      <c r="G161" s="6"/>
      <c r="J161" s="2">
        <f t="shared" si="5"/>
        <v>0</v>
      </c>
      <c r="K161" s="5"/>
    </row>
    <row r="162" spans="1:11">
      <c r="A162" s="4"/>
      <c r="C162" s="4"/>
      <c r="F162" s="2">
        <f t="shared" si="4"/>
        <v>0</v>
      </c>
      <c r="G162" s="6"/>
      <c r="J162" s="2">
        <f t="shared" si="5"/>
        <v>0</v>
      </c>
      <c r="K162" s="5"/>
    </row>
    <row r="163" spans="1:11">
      <c r="A163" s="4"/>
      <c r="C163" s="4"/>
      <c r="F163" s="2">
        <f t="shared" si="4"/>
        <v>0</v>
      </c>
      <c r="G163" s="6"/>
      <c r="J163" s="2">
        <f t="shared" si="5"/>
        <v>0</v>
      </c>
      <c r="K163" s="5"/>
    </row>
    <row r="164" spans="1:11">
      <c r="A164" s="4"/>
      <c r="C164" s="4"/>
      <c r="F164" s="2">
        <f t="shared" si="4"/>
        <v>0</v>
      </c>
      <c r="G164" s="6"/>
      <c r="J164" s="2">
        <f t="shared" si="5"/>
        <v>0</v>
      </c>
      <c r="K164" s="5"/>
    </row>
    <row r="165" spans="1:11">
      <c r="A165" s="4"/>
      <c r="C165" s="4"/>
      <c r="F165" s="2">
        <f t="shared" si="4"/>
        <v>0</v>
      </c>
      <c r="G165" s="6"/>
      <c r="J165" s="2">
        <f t="shared" si="5"/>
        <v>0</v>
      </c>
      <c r="K165" s="5"/>
    </row>
    <row r="166" spans="1:11">
      <c r="A166" s="4"/>
      <c r="C166" s="4"/>
      <c r="F166" s="2">
        <f t="shared" si="4"/>
        <v>0</v>
      </c>
      <c r="G166" s="6"/>
      <c r="J166" s="2">
        <f t="shared" si="5"/>
        <v>0</v>
      </c>
      <c r="K166" s="5"/>
    </row>
    <row r="167" spans="1:11">
      <c r="A167" s="4"/>
      <c r="C167" s="4"/>
      <c r="F167" s="2">
        <f t="shared" si="4"/>
        <v>0</v>
      </c>
      <c r="G167" s="6"/>
      <c r="J167" s="2">
        <f t="shared" si="5"/>
        <v>0</v>
      </c>
      <c r="K167" s="5"/>
    </row>
    <row r="168" spans="1:11">
      <c r="A168" s="4"/>
      <c r="C168" s="4"/>
      <c r="F168" s="2">
        <f t="shared" si="4"/>
        <v>0</v>
      </c>
      <c r="G168" s="6"/>
      <c r="J168" s="2">
        <f t="shared" si="5"/>
        <v>0</v>
      </c>
      <c r="K168" s="5"/>
    </row>
    <row r="169" spans="1:11">
      <c r="A169" s="4"/>
      <c r="C169" s="4"/>
      <c r="F169" s="2">
        <f t="shared" si="4"/>
        <v>0</v>
      </c>
      <c r="G169" s="6"/>
      <c r="J169" s="2">
        <f t="shared" si="5"/>
        <v>0</v>
      </c>
      <c r="K169" s="5"/>
    </row>
    <row r="170" spans="1:11">
      <c r="A170" s="4"/>
      <c r="C170" s="4"/>
      <c r="F170" s="2">
        <f t="shared" si="4"/>
        <v>0</v>
      </c>
      <c r="G170" s="6"/>
      <c r="J170" s="2">
        <f t="shared" si="5"/>
        <v>0</v>
      </c>
      <c r="K170" s="5"/>
    </row>
    <row r="171" spans="1:11">
      <c r="A171" s="4"/>
      <c r="C171" s="4"/>
      <c r="F171" s="2">
        <f t="shared" si="4"/>
        <v>0</v>
      </c>
      <c r="G171" s="6"/>
      <c r="J171" s="2">
        <f t="shared" si="5"/>
        <v>0</v>
      </c>
      <c r="K171" s="5"/>
    </row>
    <row r="172" spans="1:11">
      <c r="A172" s="4"/>
      <c r="C172" s="4"/>
      <c r="F172" s="2">
        <f t="shared" si="4"/>
        <v>0</v>
      </c>
      <c r="G172" s="6"/>
      <c r="J172" s="2">
        <f t="shared" si="5"/>
        <v>0</v>
      </c>
      <c r="K172" s="5"/>
    </row>
    <row r="173" spans="1:11">
      <c r="A173" s="4"/>
      <c r="C173" s="4"/>
      <c r="F173" s="2">
        <f t="shared" si="4"/>
        <v>0</v>
      </c>
      <c r="G173" s="6"/>
      <c r="J173" s="2">
        <f t="shared" si="5"/>
        <v>0</v>
      </c>
      <c r="K173" s="5"/>
    </row>
    <row r="174" spans="1:11">
      <c r="A174" s="4"/>
      <c r="C174" s="4"/>
      <c r="F174" s="2">
        <f t="shared" si="4"/>
        <v>0</v>
      </c>
      <c r="G174" s="6"/>
      <c r="J174" s="2">
        <f t="shared" si="5"/>
        <v>0</v>
      </c>
      <c r="K174" s="5"/>
    </row>
    <row r="175" spans="1:11">
      <c r="A175" s="4"/>
      <c r="C175" s="4"/>
      <c r="F175" s="2">
        <f t="shared" si="4"/>
        <v>0</v>
      </c>
      <c r="G175" s="6"/>
      <c r="J175" s="2">
        <f t="shared" si="5"/>
        <v>0</v>
      </c>
      <c r="K175" s="5"/>
    </row>
    <row r="176" spans="1:11">
      <c r="A176" s="4"/>
      <c r="C176" s="4"/>
      <c r="F176" s="2">
        <f t="shared" si="4"/>
        <v>0</v>
      </c>
      <c r="G176" s="6"/>
      <c r="J176" s="2">
        <f t="shared" si="5"/>
        <v>0</v>
      </c>
      <c r="K176" s="5"/>
    </row>
    <row r="177" spans="1:11">
      <c r="A177" s="4"/>
      <c r="C177" s="4"/>
      <c r="F177" s="2">
        <f t="shared" si="4"/>
        <v>0</v>
      </c>
      <c r="G177" s="6"/>
      <c r="J177" s="2">
        <f t="shared" si="5"/>
        <v>0</v>
      </c>
      <c r="K177" s="5"/>
    </row>
    <row r="178" spans="1:11">
      <c r="A178" s="4"/>
      <c r="C178" s="4"/>
      <c r="F178" s="2">
        <f t="shared" si="4"/>
        <v>0</v>
      </c>
      <c r="G178" s="6"/>
      <c r="J178" s="2">
        <f t="shared" si="5"/>
        <v>0</v>
      </c>
      <c r="K178" s="5"/>
    </row>
    <row r="179" spans="1:11">
      <c r="A179" s="4"/>
      <c r="C179" s="4"/>
      <c r="F179" s="2">
        <f t="shared" si="4"/>
        <v>0</v>
      </c>
      <c r="G179" s="6"/>
      <c r="J179" s="2">
        <f t="shared" si="5"/>
        <v>0</v>
      </c>
      <c r="K179" s="5"/>
    </row>
    <row r="180" spans="1:11">
      <c r="A180" s="4"/>
      <c r="B180" s="29"/>
      <c r="C180" s="4"/>
      <c r="F180" s="2">
        <f>SUM(D180*E180)</f>
        <v>0</v>
      </c>
      <c r="G180" s="6"/>
      <c r="J180" s="2">
        <f t="shared" si="5"/>
        <v>0</v>
      </c>
      <c r="K180" s="5"/>
    </row>
    <row r="181" spans="1:11">
      <c r="A181" s="4"/>
      <c r="B181" s="29"/>
      <c r="C181" s="4"/>
      <c r="F181" s="2">
        <f t="shared" ref="F181:F244" si="6">SUM(D181*E181)</f>
        <v>0</v>
      </c>
      <c r="G181" s="6"/>
      <c r="J181" s="2">
        <f t="shared" si="5"/>
        <v>0</v>
      </c>
      <c r="K181" s="5"/>
    </row>
    <row r="182" spans="1:11">
      <c r="A182" s="4"/>
      <c r="B182" s="29"/>
      <c r="C182" s="4"/>
      <c r="F182" s="2">
        <f t="shared" si="6"/>
        <v>0</v>
      </c>
      <c r="G182" s="6"/>
      <c r="J182" s="2">
        <f t="shared" si="5"/>
        <v>0</v>
      </c>
      <c r="K182" s="5"/>
    </row>
    <row r="183" spans="1:11">
      <c r="A183" s="4"/>
      <c r="B183" s="29"/>
      <c r="C183" s="4"/>
      <c r="F183" s="2">
        <f t="shared" si="6"/>
        <v>0</v>
      </c>
      <c r="G183" s="6"/>
      <c r="J183" s="2">
        <f t="shared" si="5"/>
        <v>0</v>
      </c>
      <c r="K183" s="5"/>
    </row>
    <row r="184" spans="1:11">
      <c r="A184" s="4"/>
      <c r="B184" s="29"/>
      <c r="C184" s="4"/>
      <c r="F184" s="2">
        <f t="shared" si="6"/>
        <v>0</v>
      </c>
      <c r="G184" s="6"/>
      <c r="J184" s="2">
        <f t="shared" si="5"/>
        <v>0</v>
      </c>
      <c r="K184" s="5"/>
    </row>
    <row r="185" spans="1:11">
      <c r="A185" s="4"/>
      <c r="C185" s="4"/>
      <c r="F185" s="2">
        <f t="shared" si="6"/>
        <v>0</v>
      </c>
      <c r="G185" s="6"/>
      <c r="J185" s="2">
        <f t="shared" si="5"/>
        <v>0</v>
      </c>
      <c r="K185" s="5"/>
    </row>
    <row r="186" spans="1:11">
      <c r="A186" s="4"/>
      <c r="C186" s="4"/>
      <c r="F186" s="2">
        <f t="shared" si="6"/>
        <v>0</v>
      </c>
      <c r="G186" s="6"/>
      <c r="J186" s="2">
        <f t="shared" si="5"/>
        <v>0</v>
      </c>
      <c r="K186" s="5"/>
    </row>
    <row r="187" spans="1:11">
      <c r="A187" s="4"/>
      <c r="C187" s="4"/>
      <c r="F187" s="2">
        <f t="shared" si="6"/>
        <v>0</v>
      </c>
      <c r="G187" s="6"/>
      <c r="J187" s="2">
        <f t="shared" si="5"/>
        <v>0</v>
      </c>
      <c r="K187" s="5"/>
    </row>
    <row r="188" spans="1:11">
      <c r="A188" s="4"/>
      <c r="C188" s="4"/>
      <c r="F188" s="2">
        <f t="shared" si="6"/>
        <v>0</v>
      </c>
      <c r="G188" s="6"/>
      <c r="J188" s="2">
        <f t="shared" si="5"/>
        <v>0</v>
      </c>
      <c r="K188" s="5"/>
    </row>
    <row r="189" spans="1:11">
      <c r="A189" s="4"/>
      <c r="C189" s="4"/>
      <c r="F189" s="2">
        <f t="shared" si="6"/>
        <v>0</v>
      </c>
      <c r="G189" s="6"/>
      <c r="J189" s="2">
        <f t="shared" si="5"/>
        <v>0</v>
      </c>
      <c r="K189" s="5"/>
    </row>
    <row r="190" spans="1:11">
      <c r="A190" s="4"/>
      <c r="C190" s="4"/>
      <c r="F190" s="2">
        <f t="shared" si="6"/>
        <v>0</v>
      </c>
      <c r="G190" s="6"/>
      <c r="J190" s="2">
        <f t="shared" si="5"/>
        <v>0</v>
      </c>
      <c r="K190" s="5"/>
    </row>
    <row r="191" spans="1:11">
      <c r="A191" s="4"/>
      <c r="C191" s="4"/>
      <c r="F191" s="2">
        <f t="shared" si="6"/>
        <v>0</v>
      </c>
      <c r="G191" s="6"/>
      <c r="J191" s="2">
        <f t="shared" si="5"/>
        <v>0</v>
      </c>
      <c r="K191" s="5"/>
    </row>
    <row r="192" spans="1:11">
      <c r="A192" s="4"/>
      <c r="C192" s="4"/>
      <c r="F192" s="2">
        <f t="shared" si="6"/>
        <v>0</v>
      </c>
      <c r="G192" s="6"/>
      <c r="J192" s="2">
        <f t="shared" si="5"/>
        <v>0</v>
      </c>
      <c r="K192" s="5"/>
    </row>
    <row r="193" spans="1:11">
      <c r="A193" s="4"/>
      <c r="C193" s="4"/>
      <c r="F193" s="2">
        <f t="shared" si="6"/>
        <v>0</v>
      </c>
      <c r="G193" s="6"/>
      <c r="J193" s="2">
        <f t="shared" si="5"/>
        <v>0</v>
      </c>
      <c r="K193" s="5"/>
    </row>
    <row r="194" spans="1:11">
      <c r="A194" s="4"/>
      <c r="C194" s="4"/>
      <c r="F194" s="2">
        <f t="shared" si="6"/>
        <v>0</v>
      </c>
      <c r="G194" s="6"/>
      <c r="J194" s="2">
        <f t="shared" si="5"/>
        <v>0</v>
      </c>
      <c r="K194" s="5"/>
    </row>
    <row r="195" spans="1:11">
      <c r="A195" s="4"/>
      <c r="C195" s="4"/>
      <c r="F195" s="2">
        <f t="shared" si="6"/>
        <v>0</v>
      </c>
      <c r="G195" s="6"/>
      <c r="J195" s="2">
        <f t="shared" si="5"/>
        <v>0</v>
      </c>
      <c r="K195" s="5"/>
    </row>
    <row r="196" spans="1:11">
      <c r="A196" s="4"/>
      <c r="C196" s="4"/>
      <c r="F196" s="2">
        <f t="shared" si="6"/>
        <v>0</v>
      </c>
      <c r="G196" s="6"/>
      <c r="J196" s="2">
        <f t="shared" ref="J196:J259" si="7">SUM(H196*I196)</f>
        <v>0</v>
      </c>
      <c r="K196" s="5"/>
    </row>
    <row r="197" spans="1:11">
      <c r="A197" s="4"/>
      <c r="C197" s="4"/>
      <c r="F197" s="2">
        <f t="shared" si="6"/>
        <v>0</v>
      </c>
      <c r="G197" s="6"/>
      <c r="J197" s="2">
        <f t="shared" si="7"/>
        <v>0</v>
      </c>
      <c r="K197" s="5"/>
    </row>
    <row r="198" spans="1:11">
      <c r="A198" s="4"/>
      <c r="C198" s="4"/>
      <c r="F198" s="2">
        <f t="shared" si="6"/>
        <v>0</v>
      </c>
      <c r="G198" s="6"/>
      <c r="J198" s="2">
        <f t="shared" si="7"/>
        <v>0</v>
      </c>
      <c r="K198" s="5"/>
    </row>
    <row r="199" spans="1:11">
      <c r="A199" s="4"/>
      <c r="C199" s="4"/>
      <c r="F199" s="2">
        <f t="shared" si="6"/>
        <v>0</v>
      </c>
      <c r="G199" s="6"/>
      <c r="J199" s="2">
        <f t="shared" si="7"/>
        <v>0</v>
      </c>
      <c r="K199" s="5"/>
    </row>
    <row r="200" spans="1:11">
      <c r="A200" s="4"/>
      <c r="C200" s="4"/>
      <c r="F200" s="2">
        <f t="shared" si="6"/>
        <v>0</v>
      </c>
      <c r="G200" s="6"/>
      <c r="J200" s="2">
        <f t="shared" si="7"/>
        <v>0</v>
      </c>
      <c r="K200" s="5"/>
    </row>
    <row r="201" spans="1:11">
      <c r="A201" s="4"/>
      <c r="C201" s="4"/>
      <c r="F201" s="2">
        <f t="shared" si="6"/>
        <v>0</v>
      </c>
      <c r="G201" s="6"/>
      <c r="J201" s="2">
        <f t="shared" si="7"/>
        <v>0</v>
      </c>
      <c r="K201" s="5"/>
    </row>
    <row r="202" spans="1:11">
      <c r="A202" s="4"/>
      <c r="C202" s="4"/>
      <c r="F202" s="2">
        <f t="shared" si="6"/>
        <v>0</v>
      </c>
      <c r="G202" s="6"/>
      <c r="J202" s="2">
        <f t="shared" si="7"/>
        <v>0</v>
      </c>
      <c r="K202" s="5"/>
    </row>
    <row r="203" spans="1:11">
      <c r="A203" s="4"/>
      <c r="C203" s="4"/>
      <c r="F203" s="2">
        <f t="shared" si="6"/>
        <v>0</v>
      </c>
      <c r="G203" s="6"/>
      <c r="J203" s="2">
        <f t="shared" si="7"/>
        <v>0</v>
      </c>
      <c r="K203" s="5"/>
    </row>
    <row r="204" spans="1:11">
      <c r="A204" s="4"/>
      <c r="C204" s="4"/>
      <c r="F204" s="2">
        <f t="shared" si="6"/>
        <v>0</v>
      </c>
      <c r="G204" s="6"/>
      <c r="J204" s="2">
        <f t="shared" si="7"/>
        <v>0</v>
      </c>
      <c r="K204" s="5"/>
    </row>
    <row r="205" spans="1:11">
      <c r="A205" s="4"/>
      <c r="C205" s="4"/>
      <c r="F205" s="2">
        <f t="shared" si="6"/>
        <v>0</v>
      </c>
      <c r="G205" s="6"/>
      <c r="J205" s="2">
        <f t="shared" si="7"/>
        <v>0</v>
      </c>
      <c r="K205" s="5"/>
    </row>
    <row r="206" spans="1:11">
      <c r="A206" s="4"/>
      <c r="C206" s="4"/>
      <c r="F206" s="2">
        <f t="shared" si="6"/>
        <v>0</v>
      </c>
      <c r="G206" s="6"/>
      <c r="J206" s="2">
        <f t="shared" si="7"/>
        <v>0</v>
      </c>
      <c r="K206" s="5"/>
    </row>
    <row r="207" spans="1:11">
      <c r="A207" s="4"/>
      <c r="C207" s="4"/>
      <c r="F207" s="2">
        <f t="shared" si="6"/>
        <v>0</v>
      </c>
      <c r="G207" s="6"/>
      <c r="J207" s="2">
        <f t="shared" si="7"/>
        <v>0</v>
      </c>
      <c r="K207" s="5"/>
    </row>
    <row r="208" spans="1:11">
      <c r="A208" s="4"/>
      <c r="C208" s="4"/>
      <c r="F208" s="2">
        <f t="shared" si="6"/>
        <v>0</v>
      </c>
      <c r="G208" s="6"/>
      <c r="J208" s="2">
        <f t="shared" si="7"/>
        <v>0</v>
      </c>
      <c r="K208" s="5"/>
    </row>
    <row r="209" spans="1:11">
      <c r="A209" s="4"/>
      <c r="C209" s="4"/>
      <c r="F209" s="2">
        <f t="shared" si="6"/>
        <v>0</v>
      </c>
      <c r="G209" s="6"/>
      <c r="J209" s="2">
        <f t="shared" si="7"/>
        <v>0</v>
      </c>
      <c r="K209" s="5"/>
    </row>
    <row r="210" spans="1:11">
      <c r="A210" s="4"/>
      <c r="C210" s="4"/>
      <c r="F210" s="2">
        <f t="shared" si="6"/>
        <v>0</v>
      </c>
      <c r="G210" s="6"/>
      <c r="J210" s="2">
        <f t="shared" si="7"/>
        <v>0</v>
      </c>
      <c r="K210" s="5"/>
    </row>
    <row r="211" spans="1:11">
      <c r="A211" s="4"/>
      <c r="C211" s="4"/>
      <c r="F211" s="2">
        <f t="shared" si="6"/>
        <v>0</v>
      </c>
      <c r="G211" s="6"/>
      <c r="J211" s="2">
        <f t="shared" si="7"/>
        <v>0</v>
      </c>
      <c r="K211" s="5"/>
    </row>
    <row r="212" spans="1:11">
      <c r="A212" s="4"/>
      <c r="C212" s="4"/>
      <c r="F212" s="2">
        <f t="shared" si="6"/>
        <v>0</v>
      </c>
      <c r="G212" s="6"/>
      <c r="J212" s="2">
        <f t="shared" si="7"/>
        <v>0</v>
      </c>
      <c r="K212" s="5"/>
    </row>
    <row r="213" spans="1:11">
      <c r="A213" s="4"/>
      <c r="C213" s="4"/>
      <c r="F213" s="2">
        <f t="shared" si="6"/>
        <v>0</v>
      </c>
      <c r="G213" s="6"/>
      <c r="J213" s="2">
        <f t="shared" si="7"/>
        <v>0</v>
      </c>
      <c r="K213" s="5"/>
    </row>
    <row r="214" spans="1:11">
      <c r="A214" s="4"/>
      <c r="C214" s="4"/>
      <c r="F214" s="2">
        <f t="shared" si="6"/>
        <v>0</v>
      </c>
      <c r="G214" s="6"/>
      <c r="J214" s="2">
        <f t="shared" si="7"/>
        <v>0</v>
      </c>
      <c r="K214" s="5"/>
    </row>
    <row r="215" spans="1:11">
      <c r="A215" s="4"/>
      <c r="C215" s="4"/>
      <c r="F215" s="2">
        <f t="shared" si="6"/>
        <v>0</v>
      </c>
      <c r="G215" s="6"/>
      <c r="J215" s="2">
        <f t="shared" si="7"/>
        <v>0</v>
      </c>
      <c r="K215" s="5"/>
    </row>
    <row r="216" spans="1:11">
      <c r="A216" s="4"/>
      <c r="C216" s="4"/>
      <c r="F216" s="2">
        <f t="shared" si="6"/>
        <v>0</v>
      </c>
      <c r="G216" s="6"/>
      <c r="J216" s="2">
        <f t="shared" si="7"/>
        <v>0</v>
      </c>
      <c r="K216" s="5"/>
    </row>
    <row r="217" spans="1:11">
      <c r="A217" s="4"/>
      <c r="C217" s="4"/>
      <c r="F217" s="2">
        <f t="shared" si="6"/>
        <v>0</v>
      </c>
      <c r="G217" s="6"/>
      <c r="J217" s="2">
        <f t="shared" si="7"/>
        <v>0</v>
      </c>
      <c r="K217" s="5"/>
    </row>
    <row r="218" spans="1:11">
      <c r="A218" s="4"/>
      <c r="C218" s="4"/>
      <c r="F218" s="2">
        <f t="shared" si="6"/>
        <v>0</v>
      </c>
      <c r="G218" s="6"/>
      <c r="J218" s="2">
        <f t="shared" si="7"/>
        <v>0</v>
      </c>
      <c r="K218" s="5"/>
    </row>
    <row r="219" spans="1:11">
      <c r="A219" s="4"/>
      <c r="C219" s="4"/>
      <c r="F219" s="2">
        <f t="shared" si="6"/>
        <v>0</v>
      </c>
      <c r="G219" s="6"/>
      <c r="J219" s="2">
        <f t="shared" si="7"/>
        <v>0</v>
      </c>
      <c r="K219" s="5"/>
    </row>
    <row r="220" spans="1:11">
      <c r="A220" s="4"/>
      <c r="C220" s="4"/>
      <c r="F220" s="2">
        <f t="shared" si="6"/>
        <v>0</v>
      </c>
      <c r="G220" s="6"/>
      <c r="J220" s="2">
        <f t="shared" si="7"/>
        <v>0</v>
      </c>
      <c r="K220" s="5"/>
    </row>
    <row r="221" spans="1:11">
      <c r="A221" s="4"/>
      <c r="C221" s="4"/>
      <c r="F221" s="2">
        <f t="shared" si="6"/>
        <v>0</v>
      </c>
      <c r="G221" s="6"/>
      <c r="J221" s="2">
        <f t="shared" si="7"/>
        <v>0</v>
      </c>
      <c r="K221" s="5"/>
    </row>
    <row r="222" spans="1:11">
      <c r="A222" s="4"/>
      <c r="C222" s="4"/>
      <c r="F222" s="2">
        <f t="shared" si="6"/>
        <v>0</v>
      </c>
      <c r="G222" s="6"/>
      <c r="J222" s="2">
        <f t="shared" si="7"/>
        <v>0</v>
      </c>
      <c r="K222" s="5"/>
    </row>
    <row r="223" spans="1:11">
      <c r="A223" s="4"/>
      <c r="C223" s="4"/>
      <c r="F223" s="2">
        <f t="shared" si="6"/>
        <v>0</v>
      </c>
      <c r="G223" s="6"/>
      <c r="J223" s="2">
        <f t="shared" si="7"/>
        <v>0</v>
      </c>
      <c r="K223" s="5"/>
    </row>
    <row r="224" spans="1:11">
      <c r="A224" s="4"/>
      <c r="C224" s="4"/>
      <c r="F224" s="2">
        <f t="shared" si="6"/>
        <v>0</v>
      </c>
      <c r="G224" s="6"/>
      <c r="J224" s="2">
        <f t="shared" si="7"/>
        <v>0</v>
      </c>
      <c r="K224" s="5"/>
    </row>
    <row r="225" spans="1:11">
      <c r="A225" s="4"/>
      <c r="C225" s="4"/>
      <c r="F225" s="2">
        <f t="shared" si="6"/>
        <v>0</v>
      </c>
      <c r="G225" s="6"/>
      <c r="J225" s="2">
        <f t="shared" si="7"/>
        <v>0</v>
      </c>
      <c r="K225" s="5"/>
    </row>
    <row r="226" spans="1:11">
      <c r="A226" s="4"/>
      <c r="C226" s="4"/>
      <c r="F226" s="2">
        <f t="shared" si="6"/>
        <v>0</v>
      </c>
      <c r="G226" s="6"/>
      <c r="J226" s="2">
        <f t="shared" si="7"/>
        <v>0</v>
      </c>
      <c r="K226" s="5"/>
    </row>
    <row r="227" spans="1:11">
      <c r="A227" s="4"/>
      <c r="C227" s="4"/>
      <c r="F227" s="2">
        <f t="shared" si="6"/>
        <v>0</v>
      </c>
      <c r="G227" s="6"/>
      <c r="J227" s="2">
        <f t="shared" si="7"/>
        <v>0</v>
      </c>
      <c r="K227" s="5"/>
    </row>
    <row r="228" spans="1:11">
      <c r="A228" s="4"/>
      <c r="C228" s="4"/>
      <c r="F228" s="2">
        <f t="shared" si="6"/>
        <v>0</v>
      </c>
      <c r="G228" s="6"/>
      <c r="J228" s="2">
        <f t="shared" si="7"/>
        <v>0</v>
      </c>
      <c r="K228" s="5"/>
    </row>
    <row r="229" spans="1:11">
      <c r="A229" s="4"/>
      <c r="C229" s="4"/>
      <c r="F229" s="2">
        <f t="shared" si="6"/>
        <v>0</v>
      </c>
      <c r="G229" s="6"/>
      <c r="J229" s="2">
        <f t="shared" si="7"/>
        <v>0</v>
      </c>
      <c r="K229" s="5"/>
    </row>
    <row r="230" spans="1:11">
      <c r="A230" s="4"/>
      <c r="C230" s="4"/>
      <c r="F230" s="2">
        <f t="shared" si="6"/>
        <v>0</v>
      </c>
      <c r="G230" s="6"/>
      <c r="J230" s="2">
        <f t="shared" si="7"/>
        <v>0</v>
      </c>
      <c r="K230" s="5"/>
    </row>
    <row r="231" spans="1:11">
      <c r="A231" s="4"/>
      <c r="C231" s="4"/>
      <c r="F231" s="2">
        <f t="shared" si="6"/>
        <v>0</v>
      </c>
      <c r="G231" s="6"/>
      <c r="J231" s="2">
        <f t="shared" si="7"/>
        <v>0</v>
      </c>
      <c r="K231" s="5"/>
    </row>
    <row r="232" spans="1:11">
      <c r="A232" s="4"/>
      <c r="C232" s="4"/>
      <c r="F232" s="2">
        <f t="shared" si="6"/>
        <v>0</v>
      </c>
      <c r="G232" s="6"/>
      <c r="J232" s="2">
        <f t="shared" si="7"/>
        <v>0</v>
      </c>
      <c r="K232" s="5"/>
    </row>
    <row r="233" spans="1:11">
      <c r="A233" s="4"/>
      <c r="C233" s="4"/>
      <c r="F233" s="2">
        <f t="shared" si="6"/>
        <v>0</v>
      </c>
      <c r="G233" s="6"/>
      <c r="J233" s="2">
        <f t="shared" si="7"/>
        <v>0</v>
      </c>
      <c r="K233" s="5"/>
    </row>
    <row r="234" spans="1:11">
      <c r="A234" s="4"/>
      <c r="C234" s="4"/>
      <c r="F234" s="2">
        <f t="shared" si="6"/>
        <v>0</v>
      </c>
      <c r="G234" s="6"/>
      <c r="J234" s="2">
        <f t="shared" si="7"/>
        <v>0</v>
      </c>
      <c r="K234" s="5"/>
    </row>
    <row r="235" spans="1:11">
      <c r="A235" s="4"/>
      <c r="C235" s="4"/>
      <c r="F235" s="2">
        <f t="shared" si="6"/>
        <v>0</v>
      </c>
      <c r="G235" s="6"/>
      <c r="J235" s="2">
        <f t="shared" si="7"/>
        <v>0</v>
      </c>
      <c r="K235" s="5"/>
    </row>
    <row r="236" spans="1:11">
      <c r="A236" s="4"/>
      <c r="C236" s="4"/>
      <c r="F236" s="2">
        <f t="shared" si="6"/>
        <v>0</v>
      </c>
      <c r="G236" s="6"/>
      <c r="J236" s="2">
        <f t="shared" si="7"/>
        <v>0</v>
      </c>
      <c r="K236" s="5"/>
    </row>
    <row r="237" spans="1:11">
      <c r="A237" s="4"/>
      <c r="C237" s="4"/>
      <c r="F237" s="2">
        <f t="shared" si="6"/>
        <v>0</v>
      </c>
      <c r="G237" s="6"/>
      <c r="J237" s="2">
        <f t="shared" si="7"/>
        <v>0</v>
      </c>
      <c r="K237" s="5"/>
    </row>
    <row r="238" spans="1:11">
      <c r="A238" s="4"/>
      <c r="C238" s="4"/>
      <c r="F238" s="2">
        <f t="shared" si="6"/>
        <v>0</v>
      </c>
      <c r="G238" s="6"/>
      <c r="J238" s="2">
        <f t="shared" si="7"/>
        <v>0</v>
      </c>
      <c r="K238" s="5"/>
    </row>
    <row r="239" spans="1:11">
      <c r="A239" s="4"/>
      <c r="C239" s="4"/>
      <c r="F239" s="2">
        <f t="shared" si="6"/>
        <v>0</v>
      </c>
      <c r="G239" s="6"/>
      <c r="J239" s="2">
        <f t="shared" si="7"/>
        <v>0</v>
      </c>
      <c r="K239" s="5"/>
    </row>
    <row r="240" spans="1:11">
      <c r="A240" s="4"/>
      <c r="C240" s="4"/>
      <c r="F240" s="2">
        <f t="shared" si="6"/>
        <v>0</v>
      </c>
      <c r="G240" s="6"/>
      <c r="J240" s="2">
        <f t="shared" si="7"/>
        <v>0</v>
      </c>
      <c r="K240" s="5"/>
    </row>
    <row r="241" spans="1:11">
      <c r="A241" s="4"/>
      <c r="C241" s="4"/>
      <c r="F241" s="2">
        <f t="shared" si="6"/>
        <v>0</v>
      </c>
      <c r="G241" s="6"/>
      <c r="J241" s="2">
        <f t="shared" si="7"/>
        <v>0</v>
      </c>
      <c r="K241" s="5"/>
    </row>
    <row r="242" spans="1:11">
      <c r="A242" s="4"/>
      <c r="C242" s="4"/>
      <c r="F242" s="2">
        <f t="shared" si="6"/>
        <v>0</v>
      </c>
      <c r="G242" s="6"/>
      <c r="J242" s="2">
        <f t="shared" si="7"/>
        <v>0</v>
      </c>
      <c r="K242" s="5"/>
    </row>
    <row r="243" spans="1:11">
      <c r="A243" s="4"/>
      <c r="C243" s="4"/>
      <c r="F243" s="2">
        <f t="shared" si="6"/>
        <v>0</v>
      </c>
      <c r="G243" s="6"/>
      <c r="J243" s="2">
        <f t="shared" si="7"/>
        <v>0</v>
      </c>
      <c r="K243" s="5"/>
    </row>
    <row r="244" spans="1:11">
      <c r="A244" s="4"/>
      <c r="C244" s="4"/>
      <c r="F244" s="2">
        <f t="shared" si="6"/>
        <v>0</v>
      </c>
      <c r="G244" s="6"/>
      <c r="J244" s="2">
        <f t="shared" si="7"/>
        <v>0</v>
      </c>
      <c r="K244" s="5"/>
    </row>
    <row r="245" spans="1:11">
      <c r="A245" s="4"/>
      <c r="C245" s="4"/>
      <c r="F245" s="2">
        <f t="shared" ref="F245:F308" si="8">SUM(D245*E245)</f>
        <v>0</v>
      </c>
      <c r="G245" s="6"/>
      <c r="J245" s="2">
        <f t="shared" si="7"/>
        <v>0</v>
      </c>
      <c r="K245" s="5"/>
    </row>
    <row r="246" spans="1:11">
      <c r="A246" s="4"/>
      <c r="C246" s="4"/>
      <c r="F246" s="2">
        <f t="shared" si="8"/>
        <v>0</v>
      </c>
      <c r="G246" s="6"/>
      <c r="J246" s="2">
        <f t="shared" si="7"/>
        <v>0</v>
      </c>
      <c r="K246" s="5"/>
    </row>
    <row r="247" spans="1:11">
      <c r="A247" s="4"/>
      <c r="C247" s="4"/>
      <c r="F247" s="2">
        <f t="shared" si="8"/>
        <v>0</v>
      </c>
      <c r="G247" s="6"/>
      <c r="J247" s="2">
        <f t="shared" si="7"/>
        <v>0</v>
      </c>
      <c r="K247" s="5"/>
    </row>
    <row r="248" spans="1:11">
      <c r="A248" s="4"/>
      <c r="C248" s="4"/>
      <c r="F248" s="2">
        <f t="shared" si="8"/>
        <v>0</v>
      </c>
      <c r="G248" s="6"/>
      <c r="J248" s="2">
        <f t="shared" si="7"/>
        <v>0</v>
      </c>
      <c r="K248" s="5"/>
    </row>
    <row r="249" spans="1:11">
      <c r="A249" s="4"/>
      <c r="C249" s="4"/>
      <c r="F249" s="2">
        <f t="shared" si="8"/>
        <v>0</v>
      </c>
      <c r="G249" s="6"/>
      <c r="J249" s="2">
        <f t="shared" si="7"/>
        <v>0</v>
      </c>
      <c r="K249" s="5"/>
    </row>
    <row r="250" spans="1:11">
      <c r="A250" s="4"/>
      <c r="C250" s="4"/>
      <c r="F250" s="2">
        <f t="shared" si="8"/>
        <v>0</v>
      </c>
      <c r="G250" s="6"/>
      <c r="J250" s="2">
        <f t="shared" si="7"/>
        <v>0</v>
      </c>
      <c r="K250" s="5"/>
    </row>
    <row r="251" spans="1:11">
      <c r="A251" s="4"/>
      <c r="C251" s="4"/>
      <c r="F251" s="2">
        <f t="shared" si="8"/>
        <v>0</v>
      </c>
      <c r="G251" s="6"/>
      <c r="J251" s="2">
        <f t="shared" si="7"/>
        <v>0</v>
      </c>
      <c r="K251" s="5"/>
    </row>
    <row r="252" spans="1:11">
      <c r="A252" s="4"/>
      <c r="C252" s="4"/>
      <c r="F252" s="2">
        <f t="shared" si="8"/>
        <v>0</v>
      </c>
      <c r="G252" s="6"/>
      <c r="J252" s="2">
        <f t="shared" si="7"/>
        <v>0</v>
      </c>
      <c r="K252" s="5"/>
    </row>
    <row r="253" spans="1:11">
      <c r="A253" s="4"/>
      <c r="C253" s="4"/>
      <c r="F253" s="2">
        <f t="shared" si="8"/>
        <v>0</v>
      </c>
      <c r="G253" s="6"/>
      <c r="J253" s="2">
        <f t="shared" si="7"/>
        <v>0</v>
      </c>
      <c r="K253" s="5"/>
    </row>
    <row r="254" spans="1:11">
      <c r="A254" s="4"/>
      <c r="C254" s="4"/>
      <c r="F254" s="2">
        <f t="shared" si="8"/>
        <v>0</v>
      </c>
      <c r="G254" s="6"/>
      <c r="J254" s="2">
        <f t="shared" si="7"/>
        <v>0</v>
      </c>
      <c r="K254" s="5"/>
    </row>
    <row r="255" spans="1:11">
      <c r="A255" s="4"/>
      <c r="C255" s="4"/>
      <c r="F255" s="2">
        <f t="shared" si="8"/>
        <v>0</v>
      </c>
      <c r="G255" s="6"/>
      <c r="J255" s="2">
        <f t="shared" si="7"/>
        <v>0</v>
      </c>
      <c r="K255" s="5"/>
    </row>
    <row r="256" spans="1:11">
      <c r="A256" s="4"/>
      <c r="C256" s="4"/>
      <c r="F256" s="2">
        <f t="shared" si="8"/>
        <v>0</v>
      </c>
      <c r="G256" s="6"/>
      <c r="J256" s="2">
        <f t="shared" si="7"/>
        <v>0</v>
      </c>
      <c r="K256" s="5"/>
    </row>
    <row r="257" spans="1:11">
      <c r="A257" s="4"/>
      <c r="C257" s="4"/>
      <c r="F257" s="2">
        <f t="shared" si="8"/>
        <v>0</v>
      </c>
      <c r="G257" s="6"/>
      <c r="J257" s="2">
        <f t="shared" si="7"/>
        <v>0</v>
      </c>
      <c r="K257" s="5"/>
    </row>
    <row r="258" spans="1:11">
      <c r="A258" s="4"/>
      <c r="C258" s="4"/>
      <c r="F258" s="2">
        <f t="shared" si="8"/>
        <v>0</v>
      </c>
      <c r="G258" s="6"/>
      <c r="J258" s="2">
        <f t="shared" si="7"/>
        <v>0</v>
      </c>
      <c r="K258" s="5"/>
    </row>
    <row r="259" spans="1:11">
      <c r="A259" s="4"/>
      <c r="C259" s="4"/>
      <c r="F259" s="2">
        <f t="shared" si="8"/>
        <v>0</v>
      </c>
      <c r="G259" s="6"/>
      <c r="J259" s="2">
        <f t="shared" si="7"/>
        <v>0</v>
      </c>
      <c r="K259" s="5"/>
    </row>
    <row r="260" spans="1:11">
      <c r="A260" s="4"/>
      <c r="C260" s="4"/>
      <c r="F260" s="2">
        <f t="shared" si="8"/>
        <v>0</v>
      </c>
      <c r="G260" s="6"/>
      <c r="J260" s="2">
        <f t="shared" ref="J260:J323" si="9">SUM(H260*I260)</f>
        <v>0</v>
      </c>
      <c r="K260" s="5"/>
    </row>
    <row r="261" spans="1:11">
      <c r="A261" s="4"/>
      <c r="C261" s="4"/>
      <c r="F261" s="2">
        <f t="shared" si="8"/>
        <v>0</v>
      </c>
      <c r="G261" s="6"/>
      <c r="J261" s="2">
        <f t="shared" si="9"/>
        <v>0</v>
      </c>
      <c r="K261" s="5"/>
    </row>
    <row r="262" spans="1:11">
      <c r="A262" s="4"/>
      <c r="C262" s="4"/>
      <c r="F262" s="2">
        <f t="shared" si="8"/>
        <v>0</v>
      </c>
      <c r="G262" s="6"/>
      <c r="J262" s="2">
        <f t="shared" si="9"/>
        <v>0</v>
      </c>
      <c r="K262" s="5"/>
    </row>
    <row r="263" spans="1:11">
      <c r="A263" s="4"/>
      <c r="C263" s="4"/>
      <c r="F263" s="2">
        <f t="shared" si="8"/>
        <v>0</v>
      </c>
      <c r="G263" s="6"/>
      <c r="J263" s="2">
        <f t="shared" si="9"/>
        <v>0</v>
      </c>
      <c r="K263" s="5"/>
    </row>
    <row r="264" spans="1:11">
      <c r="A264" s="4"/>
      <c r="C264" s="4"/>
      <c r="F264" s="2">
        <f t="shared" si="8"/>
        <v>0</v>
      </c>
      <c r="G264" s="6"/>
      <c r="J264" s="2">
        <f t="shared" si="9"/>
        <v>0</v>
      </c>
      <c r="K264" s="5"/>
    </row>
    <row r="265" spans="1:11">
      <c r="A265" s="4"/>
      <c r="C265" s="4"/>
      <c r="F265" s="2">
        <f t="shared" si="8"/>
        <v>0</v>
      </c>
      <c r="G265" s="6"/>
      <c r="J265" s="2">
        <f t="shared" si="9"/>
        <v>0</v>
      </c>
      <c r="K265" s="5"/>
    </row>
    <row r="266" spans="1:11">
      <c r="A266" s="4"/>
      <c r="C266" s="4"/>
      <c r="F266" s="2">
        <f t="shared" si="8"/>
        <v>0</v>
      </c>
      <c r="G266" s="6"/>
      <c r="J266" s="2">
        <f t="shared" si="9"/>
        <v>0</v>
      </c>
      <c r="K266" s="5"/>
    </row>
    <row r="267" spans="1:11">
      <c r="A267" s="4"/>
      <c r="C267" s="4"/>
      <c r="F267" s="2">
        <f t="shared" si="8"/>
        <v>0</v>
      </c>
      <c r="G267" s="6"/>
      <c r="J267" s="2">
        <f t="shared" si="9"/>
        <v>0</v>
      </c>
      <c r="K267" s="5"/>
    </row>
    <row r="268" spans="1:11">
      <c r="A268" s="4"/>
      <c r="C268" s="4"/>
      <c r="F268" s="2">
        <f t="shared" si="8"/>
        <v>0</v>
      </c>
      <c r="G268" s="6"/>
      <c r="J268" s="2">
        <f t="shared" si="9"/>
        <v>0</v>
      </c>
      <c r="K268" s="5"/>
    </row>
    <row r="269" spans="1:11">
      <c r="A269" s="4"/>
      <c r="C269" s="4"/>
      <c r="F269" s="2">
        <f t="shared" si="8"/>
        <v>0</v>
      </c>
      <c r="G269" s="6"/>
      <c r="J269" s="2">
        <f t="shared" si="9"/>
        <v>0</v>
      </c>
      <c r="K269" s="5"/>
    </row>
    <row r="270" spans="1:11">
      <c r="A270" s="4"/>
      <c r="C270" s="4"/>
      <c r="F270" s="2">
        <f t="shared" si="8"/>
        <v>0</v>
      </c>
      <c r="G270" s="6"/>
      <c r="J270" s="2">
        <f t="shared" si="9"/>
        <v>0</v>
      </c>
      <c r="K270" s="5"/>
    </row>
    <row r="271" spans="1:11">
      <c r="A271" s="4"/>
      <c r="C271" s="4"/>
      <c r="F271" s="2">
        <f t="shared" si="8"/>
        <v>0</v>
      </c>
      <c r="G271" s="6"/>
      <c r="J271" s="2">
        <f t="shared" si="9"/>
        <v>0</v>
      </c>
      <c r="K271" s="5"/>
    </row>
    <row r="272" spans="1:11">
      <c r="A272" s="4"/>
      <c r="C272" s="4"/>
      <c r="F272" s="2">
        <f t="shared" si="8"/>
        <v>0</v>
      </c>
      <c r="G272" s="6"/>
      <c r="J272" s="2">
        <f t="shared" si="9"/>
        <v>0</v>
      </c>
      <c r="K272" s="5"/>
    </row>
    <row r="273" spans="1:11">
      <c r="A273" s="4"/>
      <c r="C273" s="4"/>
      <c r="F273" s="2">
        <f t="shared" si="8"/>
        <v>0</v>
      </c>
      <c r="G273" s="6"/>
      <c r="J273" s="2">
        <f t="shared" si="9"/>
        <v>0</v>
      </c>
      <c r="K273" s="5"/>
    </row>
    <row r="274" spans="1:11">
      <c r="A274" s="4"/>
      <c r="C274" s="4"/>
      <c r="F274" s="2">
        <f t="shared" si="8"/>
        <v>0</v>
      </c>
      <c r="G274" s="6"/>
      <c r="J274" s="2">
        <f t="shared" si="9"/>
        <v>0</v>
      </c>
      <c r="K274" s="5"/>
    </row>
    <row r="275" spans="1:11">
      <c r="A275" s="4"/>
      <c r="C275" s="4"/>
      <c r="F275" s="2">
        <f t="shared" si="8"/>
        <v>0</v>
      </c>
      <c r="G275" s="6"/>
      <c r="J275" s="2">
        <f t="shared" si="9"/>
        <v>0</v>
      </c>
      <c r="K275" s="5"/>
    </row>
    <row r="276" spans="1:11">
      <c r="A276" s="4"/>
      <c r="C276" s="4"/>
      <c r="F276" s="2">
        <f t="shared" si="8"/>
        <v>0</v>
      </c>
      <c r="G276" s="6"/>
      <c r="J276" s="2">
        <f t="shared" si="9"/>
        <v>0</v>
      </c>
      <c r="K276" s="5"/>
    </row>
    <row r="277" spans="1:11">
      <c r="A277" s="4"/>
      <c r="C277" s="4"/>
      <c r="F277" s="2">
        <f t="shared" si="8"/>
        <v>0</v>
      </c>
      <c r="G277" s="6"/>
      <c r="J277" s="2">
        <f t="shared" si="9"/>
        <v>0</v>
      </c>
      <c r="K277" s="5"/>
    </row>
    <row r="278" spans="1:11">
      <c r="A278" s="4"/>
      <c r="C278" s="4"/>
      <c r="F278" s="2">
        <f t="shared" si="8"/>
        <v>0</v>
      </c>
      <c r="G278" s="6"/>
      <c r="J278" s="2">
        <f t="shared" si="9"/>
        <v>0</v>
      </c>
      <c r="K278" s="5"/>
    </row>
    <row r="279" spans="1:11">
      <c r="A279" s="4"/>
      <c r="C279" s="4"/>
      <c r="F279" s="2">
        <f t="shared" si="8"/>
        <v>0</v>
      </c>
      <c r="G279" s="6"/>
      <c r="J279" s="2">
        <f t="shared" si="9"/>
        <v>0</v>
      </c>
      <c r="K279" s="5"/>
    </row>
    <row r="280" spans="1:11">
      <c r="A280" s="4"/>
      <c r="C280" s="4"/>
      <c r="F280" s="2">
        <f t="shared" si="8"/>
        <v>0</v>
      </c>
      <c r="G280" s="6"/>
      <c r="J280" s="2">
        <f t="shared" si="9"/>
        <v>0</v>
      </c>
      <c r="K280" s="5"/>
    </row>
    <row r="281" spans="1:11">
      <c r="A281" s="4"/>
      <c r="C281" s="4"/>
      <c r="F281" s="2">
        <f t="shared" si="8"/>
        <v>0</v>
      </c>
      <c r="G281" s="6"/>
      <c r="J281" s="2">
        <f t="shared" si="9"/>
        <v>0</v>
      </c>
      <c r="K281" s="5"/>
    </row>
    <row r="282" spans="1:11">
      <c r="A282" s="4"/>
      <c r="C282" s="4"/>
      <c r="F282" s="2">
        <f t="shared" si="8"/>
        <v>0</v>
      </c>
      <c r="G282" s="6"/>
      <c r="J282" s="2">
        <f t="shared" si="9"/>
        <v>0</v>
      </c>
      <c r="K282" s="5"/>
    </row>
    <row r="283" spans="1:11">
      <c r="A283" s="4"/>
      <c r="C283" s="4"/>
      <c r="F283" s="2">
        <f t="shared" si="8"/>
        <v>0</v>
      </c>
      <c r="G283" s="6"/>
      <c r="J283" s="2">
        <f t="shared" si="9"/>
        <v>0</v>
      </c>
      <c r="K283" s="5"/>
    </row>
    <row r="284" spans="1:11">
      <c r="A284" s="4"/>
      <c r="C284" s="4"/>
      <c r="F284" s="2">
        <f t="shared" si="8"/>
        <v>0</v>
      </c>
      <c r="G284" s="6"/>
      <c r="J284" s="2">
        <f t="shared" si="9"/>
        <v>0</v>
      </c>
      <c r="K284" s="5"/>
    </row>
    <row r="285" spans="1:11">
      <c r="A285" s="4"/>
      <c r="C285" s="4"/>
      <c r="F285" s="2">
        <f t="shared" si="8"/>
        <v>0</v>
      </c>
      <c r="G285" s="6"/>
      <c r="J285" s="2">
        <f t="shared" si="9"/>
        <v>0</v>
      </c>
      <c r="K285" s="5"/>
    </row>
    <row r="286" spans="1:11">
      <c r="A286" s="4"/>
      <c r="C286" s="4"/>
      <c r="F286" s="2">
        <f t="shared" si="8"/>
        <v>0</v>
      </c>
      <c r="G286" s="6"/>
      <c r="J286" s="2">
        <f t="shared" si="9"/>
        <v>0</v>
      </c>
      <c r="K286" s="5"/>
    </row>
    <row r="287" spans="1:11">
      <c r="A287" s="4"/>
      <c r="C287" s="4"/>
      <c r="F287" s="2">
        <f t="shared" si="8"/>
        <v>0</v>
      </c>
      <c r="G287" s="6"/>
      <c r="J287" s="2">
        <f t="shared" si="9"/>
        <v>0</v>
      </c>
      <c r="K287" s="5"/>
    </row>
    <row r="288" spans="1:11">
      <c r="A288" s="4"/>
      <c r="C288" s="4"/>
      <c r="F288" s="2">
        <f t="shared" si="8"/>
        <v>0</v>
      </c>
      <c r="G288" s="6"/>
      <c r="J288" s="2">
        <f t="shared" si="9"/>
        <v>0</v>
      </c>
      <c r="K288" s="5"/>
    </row>
    <row r="289" spans="1:11">
      <c r="A289" s="4"/>
      <c r="C289" s="4"/>
      <c r="F289" s="2">
        <f t="shared" si="8"/>
        <v>0</v>
      </c>
      <c r="G289" s="6"/>
      <c r="J289" s="2">
        <f t="shared" si="9"/>
        <v>0</v>
      </c>
      <c r="K289" s="5"/>
    </row>
    <row r="290" spans="1:11">
      <c r="A290" s="4"/>
      <c r="C290" s="4"/>
      <c r="F290" s="2">
        <f t="shared" si="8"/>
        <v>0</v>
      </c>
      <c r="G290" s="6"/>
      <c r="J290" s="2">
        <f t="shared" si="9"/>
        <v>0</v>
      </c>
      <c r="K290" s="5"/>
    </row>
    <row r="291" spans="1:11">
      <c r="A291" s="4"/>
      <c r="C291" s="4"/>
      <c r="F291" s="2">
        <f t="shared" si="8"/>
        <v>0</v>
      </c>
      <c r="G291" s="6"/>
      <c r="J291" s="2">
        <f t="shared" si="9"/>
        <v>0</v>
      </c>
      <c r="K291" s="5"/>
    </row>
    <row r="292" spans="1:11">
      <c r="A292" s="4"/>
      <c r="C292" s="4"/>
      <c r="F292" s="2">
        <f t="shared" si="8"/>
        <v>0</v>
      </c>
      <c r="G292" s="6"/>
      <c r="J292" s="2">
        <f t="shared" si="9"/>
        <v>0</v>
      </c>
      <c r="K292" s="5"/>
    </row>
    <row r="293" spans="1:11">
      <c r="A293" s="4"/>
      <c r="C293" s="4"/>
      <c r="F293" s="2">
        <f t="shared" si="8"/>
        <v>0</v>
      </c>
      <c r="G293" s="6"/>
      <c r="J293" s="2">
        <f t="shared" si="9"/>
        <v>0</v>
      </c>
      <c r="K293" s="5"/>
    </row>
    <row r="294" spans="1:11">
      <c r="A294" s="4"/>
      <c r="C294" s="4"/>
      <c r="F294" s="2">
        <f t="shared" si="8"/>
        <v>0</v>
      </c>
      <c r="G294" s="6"/>
      <c r="J294" s="2">
        <f t="shared" si="9"/>
        <v>0</v>
      </c>
      <c r="K294" s="5"/>
    </row>
    <row r="295" spans="1:11">
      <c r="A295" s="4"/>
      <c r="C295" s="4"/>
      <c r="F295" s="2">
        <f t="shared" si="8"/>
        <v>0</v>
      </c>
      <c r="G295" s="6"/>
      <c r="J295" s="2">
        <f t="shared" si="9"/>
        <v>0</v>
      </c>
      <c r="K295" s="5"/>
    </row>
    <row r="296" spans="1:11">
      <c r="A296" s="4"/>
      <c r="C296" s="4"/>
      <c r="F296" s="2">
        <f t="shared" si="8"/>
        <v>0</v>
      </c>
      <c r="G296" s="6"/>
      <c r="J296" s="2">
        <f t="shared" si="9"/>
        <v>0</v>
      </c>
      <c r="K296" s="5"/>
    </row>
    <row r="297" spans="1:11">
      <c r="A297" s="4"/>
      <c r="C297" s="4"/>
      <c r="F297" s="2">
        <f t="shared" si="8"/>
        <v>0</v>
      </c>
      <c r="G297" s="6"/>
      <c r="J297" s="2">
        <f t="shared" si="9"/>
        <v>0</v>
      </c>
      <c r="K297" s="5"/>
    </row>
    <row r="298" spans="1:11">
      <c r="A298" s="4"/>
      <c r="C298" s="4"/>
      <c r="F298" s="2">
        <f t="shared" si="8"/>
        <v>0</v>
      </c>
      <c r="G298" s="6"/>
      <c r="J298" s="2">
        <f t="shared" si="9"/>
        <v>0</v>
      </c>
      <c r="K298" s="5"/>
    </row>
    <row r="299" spans="1:11">
      <c r="A299" s="4"/>
      <c r="C299" s="4"/>
      <c r="F299" s="2">
        <f t="shared" si="8"/>
        <v>0</v>
      </c>
      <c r="G299" s="6"/>
      <c r="J299" s="2">
        <f t="shared" si="9"/>
        <v>0</v>
      </c>
      <c r="K299" s="5"/>
    </row>
    <row r="300" spans="1:11">
      <c r="A300" s="4"/>
      <c r="C300" s="4"/>
      <c r="F300" s="2">
        <f t="shared" si="8"/>
        <v>0</v>
      </c>
      <c r="G300" s="6"/>
      <c r="J300" s="2">
        <f t="shared" si="9"/>
        <v>0</v>
      </c>
      <c r="K300" s="5"/>
    </row>
    <row r="301" spans="1:11">
      <c r="A301" s="4"/>
      <c r="C301" s="4"/>
      <c r="F301" s="2">
        <f t="shared" si="8"/>
        <v>0</v>
      </c>
      <c r="G301" s="6"/>
      <c r="J301" s="2">
        <f t="shared" si="9"/>
        <v>0</v>
      </c>
      <c r="K301" s="5"/>
    </row>
    <row r="302" spans="1:11">
      <c r="A302" s="4"/>
      <c r="C302" s="4"/>
      <c r="F302" s="2">
        <f t="shared" si="8"/>
        <v>0</v>
      </c>
      <c r="G302" s="6"/>
      <c r="J302" s="2">
        <f t="shared" si="9"/>
        <v>0</v>
      </c>
      <c r="K302" s="5"/>
    </row>
    <row r="303" spans="1:11">
      <c r="A303" s="4"/>
      <c r="C303" s="4"/>
      <c r="F303" s="2">
        <f t="shared" si="8"/>
        <v>0</v>
      </c>
      <c r="G303" s="6"/>
      <c r="J303" s="2">
        <f t="shared" si="9"/>
        <v>0</v>
      </c>
      <c r="K303" s="5"/>
    </row>
    <row r="304" spans="1:11">
      <c r="A304" s="4"/>
      <c r="C304" s="4"/>
      <c r="F304" s="2">
        <f t="shared" si="8"/>
        <v>0</v>
      </c>
      <c r="G304" s="6"/>
      <c r="J304" s="2">
        <f t="shared" si="9"/>
        <v>0</v>
      </c>
      <c r="K304" s="5"/>
    </row>
    <row r="305" spans="1:11">
      <c r="A305" s="4"/>
      <c r="C305" s="4"/>
      <c r="F305" s="2">
        <f t="shared" si="8"/>
        <v>0</v>
      </c>
      <c r="G305" s="6"/>
      <c r="J305" s="2">
        <f t="shared" si="9"/>
        <v>0</v>
      </c>
      <c r="K305" s="5"/>
    </row>
    <row r="306" spans="1:11">
      <c r="A306" s="4"/>
      <c r="C306" s="4"/>
      <c r="F306" s="2">
        <f t="shared" si="8"/>
        <v>0</v>
      </c>
      <c r="G306" s="6"/>
      <c r="J306" s="2">
        <f t="shared" si="9"/>
        <v>0</v>
      </c>
      <c r="K306" s="5"/>
    </row>
    <row r="307" spans="1:11">
      <c r="A307" s="4"/>
      <c r="C307" s="4"/>
      <c r="F307" s="2">
        <f t="shared" si="8"/>
        <v>0</v>
      </c>
      <c r="G307" s="6"/>
      <c r="J307" s="2">
        <f t="shared" si="9"/>
        <v>0</v>
      </c>
      <c r="K307" s="5"/>
    </row>
    <row r="308" spans="1:11">
      <c r="A308" s="4"/>
      <c r="C308" s="4"/>
      <c r="F308" s="2">
        <f t="shared" si="8"/>
        <v>0</v>
      </c>
      <c r="G308" s="6"/>
      <c r="J308" s="2">
        <f t="shared" si="9"/>
        <v>0</v>
      </c>
      <c r="K308" s="5"/>
    </row>
    <row r="309" spans="1:11">
      <c r="A309" s="4"/>
      <c r="C309" s="4"/>
      <c r="F309" s="2">
        <f t="shared" ref="F309:F348" si="10">SUM(D309*E309)</f>
        <v>0</v>
      </c>
      <c r="G309" s="6"/>
      <c r="J309" s="2">
        <f t="shared" si="9"/>
        <v>0</v>
      </c>
      <c r="K309" s="5"/>
    </row>
    <row r="310" spans="1:11">
      <c r="A310" s="4"/>
      <c r="C310" s="4"/>
      <c r="F310" s="2">
        <f t="shared" si="10"/>
        <v>0</v>
      </c>
      <c r="G310" s="6"/>
      <c r="J310" s="2">
        <f t="shared" si="9"/>
        <v>0</v>
      </c>
      <c r="K310" s="5"/>
    </row>
    <row r="311" spans="1:11">
      <c r="A311" s="4"/>
      <c r="C311" s="4"/>
      <c r="F311" s="2">
        <f t="shared" si="10"/>
        <v>0</v>
      </c>
      <c r="G311" s="6"/>
      <c r="J311" s="2">
        <f t="shared" si="9"/>
        <v>0</v>
      </c>
      <c r="K311" s="5"/>
    </row>
    <row r="312" spans="1:11">
      <c r="A312" s="4"/>
      <c r="C312" s="4"/>
      <c r="F312" s="2">
        <f t="shared" si="10"/>
        <v>0</v>
      </c>
      <c r="G312" s="6"/>
      <c r="J312" s="2">
        <f t="shared" si="9"/>
        <v>0</v>
      </c>
      <c r="K312" s="5"/>
    </row>
    <row r="313" spans="1:11">
      <c r="A313" s="4"/>
      <c r="C313" s="4"/>
      <c r="F313" s="2">
        <f t="shared" si="10"/>
        <v>0</v>
      </c>
      <c r="G313" s="6"/>
      <c r="J313" s="2">
        <f t="shared" si="9"/>
        <v>0</v>
      </c>
      <c r="K313" s="5"/>
    </row>
    <row r="314" spans="1:11">
      <c r="A314" s="4"/>
      <c r="C314" s="4"/>
      <c r="F314" s="2">
        <f t="shared" si="10"/>
        <v>0</v>
      </c>
      <c r="G314" s="6"/>
      <c r="J314" s="2">
        <f t="shared" si="9"/>
        <v>0</v>
      </c>
      <c r="K314" s="5"/>
    </row>
    <row r="315" spans="1:11">
      <c r="A315" s="4"/>
      <c r="C315" s="4"/>
      <c r="F315" s="2">
        <f t="shared" si="10"/>
        <v>0</v>
      </c>
      <c r="G315" s="6"/>
      <c r="J315" s="2">
        <f t="shared" si="9"/>
        <v>0</v>
      </c>
      <c r="K315" s="5"/>
    </row>
    <row r="316" spans="1:11">
      <c r="A316" s="4"/>
      <c r="C316" s="4"/>
      <c r="F316" s="2">
        <f t="shared" si="10"/>
        <v>0</v>
      </c>
      <c r="G316" s="6"/>
      <c r="J316" s="2">
        <f t="shared" si="9"/>
        <v>0</v>
      </c>
      <c r="K316" s="5"/>
    </row>
    <row r="317" spans="1:11">
      <c r="A317" s="4"/>
      <c r="C317" s="4"/>
      <c r="F317" s="2">
        <f t="shared" si="10"/>
        <v>0</v>
      </c>
      <c r="G317" s="6"/>
      <c r="J317" s="2">
        <f t="shared" si="9"/>
        <v>0</v>
      </c>
      <c r="K317" s="5"/>
    </row>
    <row r="318" spans="1:11">
      <c r="A318" s="4"/>
      <c r="C318" s="4"/>
      <c r="F318" s="2">
        <f t="shared" si="10"/>
        <v>0</v>
      </c>
      <c r="G318" s="6"/>
      <c r="J318" s="2">
        <f t="shared" si="9"/>
        <v>0</v>
      </c>
      <c r="K318" s="5"/>
    </row>
    <row r="319" spans="1:11">
      <c r="A319" s="4"/>
      <c r="C319" s="4"/>
      <c r="F319" s="2">
        <f t="shared" si="10"/>
        <v>0</v>
      </c>
      <c r="G319" s="6"/>
      <c r="J319" s="2">
        <f t="shared" si="9"/>
        <v>0</v>
      </c>
      <c r="K319" s="5"/>
    </row>
    <row r="320" spans="1:11">
      <c r="A320" s="4"/>
      <c r="C320" s="4"/>
      <c r="F320" s="2">
        <f t="shared" si="10"/>
        <v>0</v>
      </c>
      <c r="G320" s="6"/>
      <c r="J320" s="2">
        <f t="shared" si="9"/>
        <v>0</v>
      </c>
      <c r="K320" s="5"/>
    </row>
    <row r="321" spans="1:11">
      <c r="A321" s="4"/>
      <c r="C321" s="4"/>
      <c r="F321" s="2">
        <f t="shared" si="10"/>
        <v>0</v>
      </c>
      <c r="G321" s="6"/>
      <c r="J321" s="2">
        <f t="shared" si="9"/>
        <v>0</v>
      </c>
      <c r="K321" s="5"/>
    </row>
    <row r="322" spans="1:11">
      <c r="A322" s="4"/>
      <c r="C322" s="4"/>
      <c r="F322" s="2">
        <f t="shared" si="10"/>
        <v>0</v>
      </c>
      <c r="G322" s="6"/>
      <c r="J322" s="2">
        <f t="shared" si="9"/>
        <v>0</v>
      </c>
      <c r="K322" s="5"/>
    </row>
    <row r="323" spans="1:11">
      <c r="A323" s="4"/>
      <c r="C323" s="4"/>
      <c r="F323" s="2">
        <f t="shared" si="10"/>
        <v>0</v>
      </c>
      <c r="G323" s="6"/>
      <c r="J323" s="2">
        <f t="shared" si="9"/>
        <v>0</v>
      </c>
      <c r="K323" s="5"/>
    </row>
    <row r="324" spans="1:11">
      <c r="A324" s="4"/>
      <c r="C324" s="4"/>
      <c r="F324" s="2">
        <f t="shared" si="10"/>
        <v>0</v>
      </c>
      <c r="G324" s="6"/>
      <c r="J324" s="2">
        <f t="shared" ref="J324:J348" si="11">SUM(H324*I324)</f>
        <v>0</v>
      </c>
      <c r="K324" s="5"/>
    </row>
    <row r="325" spans="1:11">
      <c r="A325" s="4"/>
      <c r="C325" s="4"/>
      <c r="F325" s="2">
        <f t="shared" si="10"/>
        <v>0</v>
      </c>
      <c r="G325" s="6"/>
      <c r="J325" s="2">
        <f t="shared" si="11"/>
        <v>0</v>
      </c>
      <c r="K325" s="5"/>
    </row>
    <row r="326" spans="1:11">
      <c r="A326" s="4"/>
      <c r="C326" s="4"/>
      <c r="F326" s="2">
        <f t="shared" si="10"/>
        <v>0</v>
      </c>
      <c r="G326" s="6"/>
      <c r="J326" s="2">
        <f t="shared" si="11"/>
        <v>0</v>
      </c>
      <c r="K326" s="5"/>
    </row>
    <row r="327" spans="1:11">
      <c r="A327" s="4"/>
      <c r="C327" s="4"/>
      <c r="F327" s="2">
        <f t="shared" si="10"/>
        <v>0</v>
      </c>
      <c r="G327" s="6"/>
      <c r="J327" s="2">
        <f t="shared" si="11"/>
        <v>0</v>
      </c>
      <c r="K327" s="5"/>
    </row>
    <row r="328" spans="1:11">
      <c r="A328" s="4"/>
      <c r="C328" s="4"/>
      <c r="F328" s="2">
        <f t="shared" si="10"/>
        <v>0</v>
      </c>
      <c r="G328" s="6"/>
      <c r="J328" s="2">
        <f t="shared" si="11"/>
        <v>0</v>
      </c>
      <c r="K328" s="5"/>
    </row>
    <row r="329" spans="1:11">
      <c r="A329" s="4"/>
      <c r="C329" s="4"/>
      <c r="F329" s="2">
        <f t="shared" si="10"/>
        <v>0</v>
      </c>
      <c r="G329" s="6"/>
      <c r="J329" s="2">
        <f t="shared" si="11"/>
        <v>0</v>
      </c>
      <c r="K329" s="5"/>
    </row>
    <row r="330" spans="1:11">
      <c r="A330" s="4"/>
      <c r="C330" s="4"/>
      <c r="F330" s="2">
        <f t="shared" si="10"/>
        <v>0</v>
      </c>
      <c r="G330" s="6"/>
      <c r="J330" s="2">
        <f t="shared" si="11"/>
        <v>0</v>
      </c>
      <c r="K330" s="5"/>
    </row>
    <row r="331" spans="1:11">
      <c r="A331" s="4"/>
      <c r="C331" s="4"/>
      <c r="F331" s="2">
        <f t="shared" si="10"/>
        <v>0</v>
      </c>
      <c r="G331" s="6"/>
      <c r="J331" s="2">
        <f t="shared" si="11"/>
        <v>0</v>
      </c>
      <c r="K331" s="5"/>
    </row>
    <row r="332" spans="1:11">
      <c r="A332" s="4"/>
      <c r="C332" s="4"/>
      <c r="F332" s="2">
        <f t="shared" si="10"/>
        <v>0</v>
      </c>
      <c r="G332" s="6"/>
      <c r="J332" s="2">
        <f t="shared" si="11"/>
        <v>0</v>
      </c>
      <c r="K332" s="5"/>
    </row>
    <row r="333" spans="1:11">
      <c r="A333" s="4"/>
      <c r="C333" s="4"/>
      <c r="F333" s="2">
        <f t="shared" si="10"/>
        <v>0</v>
      </c>
      <c r="G333" s="6"/>
      <c r="J333" s="2">
        <f t="shared" si="11"/>
        <v>0</v>
      </c>
      <c r="K333" s="5"/>
    </row>
    <row r="334" spans="1:11">
      <c r="A334" s="4"/>
      <c r="C334" s="4"/>
      <c r="F334" s="2">
        <f t="shared" si="10"/>
        <v>0</v>
      </c>
      <c r="G334" s="6"/>
      <c r="J334" s="2">
        <f t="shared" si="11"/>
        <v>0</v>
      </c>
      <c r="K334" s="5"/>
    </row>
    <row r="335" spans="1:11">
      <c r="A335" s="4"/>
      <c r="C335" s="4"/>
      <c r="F335" s="2">
        <f t="shared" si="10"/>
        <v>0</v>
      </c>
      <c r="G335" s="6"/>
      <c r="J335" s="2">
        <f t="shared" si="11"/>
        <v>0</v>
      </c>
      <c r="K335" s="5"/>
    </row>
    <row r="336" spans="1:11">
      <c r="A336" s="4"/>
      <c r="C336" s="4"/>
      <c r="F336" s="2">
        <f t="shared" si="10"/>
        <v>0</v>
      </c>
      <c r="G336" s="6"/>
      <c r="J336" s="2">
        <f t="shared" si="11"/>
        <v>0</v>
      </c>
      <c r="K336" s="5"/>
    </row>
    <row r="337" spans="1:11">
      <c r="A337" s="4"/>
      <c r="C337" s="4"/>
      <c r="F337" s="2">
        <f t="shared" si="10"/>
        <v>0</v>
      </c>
      <c r="G337" s="6"/>
      <c r="J337" s="2">
        <f t="shared" si="11"/>
        <v>0</v>
      </c>
      <c r="K337" s="5"/>
    </row>
    <row r="338" spans="1:11">
      <c r="A338" s="4"/>
      <c r="C338" s="4"/>
      <c r="F338" s="2">
        <f t="shared" si="10"/>
        <v>0</v>
      </c>
      <c r="G338" s="6"/>
      <c r="J338" s="2">
        <f t="shared" si="11"/>
        <v>0</v>
      </c>
      <c r="K338" s="5"/>
    </row>
    <row r="339" spans="1:11">
      <c r="A339" s="4"/>
      <c r="C339" s="4"/>
      <c r="F339" s="2">
        <f t="shared" si="10"/>
        <v>0</v>
      </c>
      <c r="G339" s="6"/>
      <c r="J339" s="2">
        <f t="shared" si="11"/>
        <v>0</v>
      </c>
      <c r="K339" s="5"/>
    </row>
    <row r="340" spans="1:11">
      <c r="A340" s="4"/>
      <c r="C340" s="4"/>
      <c r="F340" s="2">
        <f t="shared" si="10"/>
        <v>0</v>
      </c>
      <c r="G340" s="6"/>
      <c r="J340" s="2">
        <f t="shared" si="11"/>
        <v>0</v>
      </c>
      <c r="K340" s="5"/>
    </row>
    <row r="341" spans="1:11">
      <c r="A341" s="4"/>
      <c r="C341" s="4"/>
      <c r="F341" s="2">
        <f t="shared" si="10"/>
        <v>0</v>
      </c>
      <c r="G341" s="6"/>
      <c r="J341" s="2">
        <f t="shared" si="11"/>
        <v>0</v>
      </c>
      <c r="K341" s="5"/>
    </row>
    <row r="342" spans="1:11">
      <c r="A342" s="4"/>
      <c r="C342" s="4"/>
      <c r="F342" s="2">
        <f t="shared" si="10"/>
        <v>0</v>
      </c>
      <c r="G342" s="6"/>
      <c r="J342" s="2">
        <f t="shared" si="11"/>
        <v>0</v>
      </c>
      <c r="K342" s="5"/>
    </row>
    <row r="343" spans="1:11">
      <c r="A343" s="4"/>
      <c r="C343" s="4"/>
      <c r="F343" s="2">
        <f t="shared" si="10"/>
        <v>0</v>
      </c>
      <c r="G343" s="6"/>
      <c r="J343" s="2">
        <f t="shared" si="11"/>
        <v>0</v>
      </c>
      <c r="K343" s="5"/>
    </row>
    <row r="344" spans="1:11">
      <c r="A344" s="4"/>
      <c r="C344" s="4"/>
      <c r="F344" s="2">
        <f t="shared" si="10"/>
        <v>0</v>
      </c>
      <c r="G344" s="6"/>
      <c r="J344" s="2">
        <f t="shared" si="11"/>
        <v>0</v>
      </c>
      <c r="K344" s="5"/>
    </row>
    <row r="345" spans="1:11">
      <c r="A345" s="4"/>
      <c r="C345" s="4"/>
      <c r="F345" s="2">
        <f t="shared" si="10"/>
        <v>0</v>
      </c>
      <c r="G345" s="6"/>
      <c r="J345" s="2">
        <f t="shared" si="11"/>
        <v>0</v>
      </c>
      <c r="K345" s="5"/>
    </row>
    <row r="346" spans="1:11">
      <c r="A346" s="4"/>
      <c r="C346" s="4"/>
      <c r="F346" s="2">
        <f t="shared" si="10"/>
        <v>0</v>
      </c>
      <c r="G346" s="6"/>
      <c r="J346" s="2">
        <f t="shared" si="11"/>
        <v>0</v>
      </c>
      <c r="K346" s="5"/>
    </row>
    <row r="347" spans="1:11">
      <c r="A347" s="4"/>
      <c r="C347" s="4"/>
      <c r="F347" s="2">
        <f t="shared" si="10"/>
        <v>0</v>
      </c>
      <c r="G347" s="6"/>
      <c r="J347" s="2">
        <f t="shared" si="11"/>
        <v>0</v>
      </c>
      <c r="K347" s="5"/>
    </row>
    <row r="348" spans="1:11">
      <c r="A348" s="4"/>
      <c r="C348" s="4"/>
      <c r="F348" s="2">
        <f t="shared" si="10"/>
        <v>0</v>
      </c>
      <c r="G348" s="6"/>
      <c r="J348" s="2">
        <f t="shared" si="11"/>
        <v>0</v>
      </c>
      <c r="K348" s="5"/>
    </row>
    <row r="349" spans="1:11">
      <c r="G349" s="6"/>
    </row>
    <row r="350" spans="1:11">
      <c r="G350" s="6"/>
    </row>
    <row r="351" spans="1:11">
      <c r="G351" s="6"/>
    </row>
    <row r="352" spans="1:11">
      <c r="G352" s="6"/>
    </row>
    <row r="353" spans="7:7">
      <c r="G353" s="6"/>
    </row>
    <row r="354" spans="7:7">
      <c r="G354" s="6"/>
    </row>
    <row r="355" spans="7:7">
      <c r="G355" s="6"/>
    </row>
    <row r="356" spans="7:7">
      <c r="G356" s="6"/>
    </row>
    <row r="357" spans="7:7">
      <c r="G357" s="6"/>
    </row>
    <row r="358" spans="7:7">
      <c r="G358" s="6"/>
    </row>
  </sheetData>
  <sheetProtection sheet="1" objects="1" scenarios="1" formatCells="0" insertColumns="0" insertRows="0" deleteColumns="0" deleteRows="0" autoFilter="0"/>
  <conditionalFormatting sqref="F1:F1048576">
    <cfRule type="cellIs" dxfId="29" priority="5" operator="between">
      <formula>13</formula>
      <formula>26</formula>
    </cfRule>
    <cfRule type="cellIs" dxfId="28" priority="6" operator="between">
      <formula>7</formula>
      <formula>13</formula>
    </cfRule>
    <cfRule type="cellIs" dxfId="27" priority="7" operator="lessThan">
      <formula>7</formula>
    </cfRule>
    <cfRule type="cellIs" priority="8" operator="lessThan">
      <formula>1</formula>
    </cfRule>
  </conditionalFormatting>
  <conditionalFormatting sqref="J1:J1048576">
    <cfRule type="cellIs" dxfId="26" priority="1" operator="between">
      <formula>7</formula>
      <formula>13</formula>
    </cfRule>
    <cfRule type="cellIs" dxfId="25" priority="2" operator="lessThan">
      <formula>7</formula>
    </cfRule>
    <cfRule type="cellIs" dxfId="24" priority="3" operator="lessThan">
      <formula>7</formula>
    </cfRule>
    <cfRule type="cellIs" priority="4" operator="lessThan">
      <formula>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9930-44F2-4221-B946-62F6CE5703D3}">
  <dimension ref="B1:H5"/>
  <sheetViews>
    <sheetView workbookViewId="0"/>
  </sheetViews>
  <sheetFormatPr defaultColWidth="8.81640625" defaultRowHeight="14.5"/>
  <cols>
    <col min="1" max="1" width="8.81640625" style="1"/>
    <col min="2" max="2" width="12.453125" style="1" customWidth="1"/>
    <col min="3" max="3" width="20.1796875" style="1" customWidth="1"/>
    <col min="4" max="4" width="57.54296875" style="1" customWidth="1"/>
    <col min="5" max="16384" width="8.81640625" style="1"/>
  </cols>
  <sheetData>
    <row r="1" spans="2:8" s="2" customFormat="1">
      <c r="B1" s="7"/>
      <c r="H1" s="8"/>
    </row>
    <row r="2" spans="2:8" s="2" customFormat="1">
      <c r="B2" s="30" t="s">
        <v>14</v>
      </c>
      <c r="C2" s="31" t="s">
        <v>15</v>
      </c>
      <c r="D2" s="9" t="s">
        <v>16</v>
      </c>
      <c r="H2" s="8"/>
    </row>
    <row r="3" spans="2:8" s="2" customFormat="1" ht="72.5">
      <c r="B3" s="30"/>
      <c r="C3" s="32"/>
      <c r="D3" s="9" t="s">
        <v>17</v>
      </c>
      <c r="H3" s="8"/>
    </row>
    <row r="4" spans="2:8" s="2" customFormat="1" ht="29">
      <c r="B4" s="30"/>
      <c r="C4" s="10" t="s">
        <v>18</v>
      </c>
      <c r="D4" s="9" t="s">
        <v>19</v>
      </c>
      <c r="H4" s="8"/>
    </row>
    <row r="5" spans="2:8" s="2" customFormat="1" ht="37.75" customHeight="1">
      <c r="B5" s="7"/>
      <c r="H5" s="8"/>
    </row>
  </sheetData>
  <mergeCells count="2">
    <mergeCell ref="B2:B4"/>
    <mergeCell ref="C2:C3"/>
  </mergeCells>
  <conditionalFormatting sqref="G1:G5">
    <cfRule type="cellIs" dxfId="12" priority="5" operator="lessThan">
      <formula>1</formula>
    </cfRule>
    <cfRule type="cellIs" dxfId="11" priority="6" operator="between">
      <formula>13</formula>
      <formula>26</formula>
    </cfRule>
    <cfRule type="cellIs" dxfId="10" priority="7" operator="between">
      <formula>7</formula>
      <formula>13</formula>
    </cfRule>
    <cfRule type="cellIs" dxfId="9" priority="8" operator="lessThan">
      <formula>7</formula>
    </cfRule>
  </conditionalFormatting>
  <conditionalFormatting sqref="K1:K5">
    <cfRule type="cellIs" dxfId="8" priority="1" operator="between">
      <formula>13</formula>
      <formula>26</formula>
    </cfRule>
    <cfRule type="cellIs" dxfId="7" priority="2" operator="between">
      <formula>7</formula>
      <formula>13</formula>
    </cfRule>
    <cfRule type="cellIs" dxfId="6" priority="3" operator="lessThan">
      <formula>1</formula>
    </cfRule>
    <cfRule type="cellIs" dxfId="5" priority="4" operator="lessThan">
      <formula>7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64486-A9CB-4A27-8F66-733CA480BE97}">
  <dimension ref="B1:E15"/>
  <sheetViews>
    <sheetView workbookViewId="0">
      <selection activeCell="D3" sqref="D3"/>
    </sheetView>
  </sheetViews>
  <sheetFormatPr defaultColWidth="8.81640625" defaultRowHeight="14.5"/>
  <cols>
    <col min="1" max="1" width="8.81640625" style="1"/>
    <col min="2" max="2" width="18.453125" style="1" customWidth="1"/>
    <col min="3" max="3" width="19.1796875" style="1" customWidth="1"/>
    <col min="4" max="4" width="44.54296875" style="1" customWidth="1"/>
    <col min="5" max="5" width="27.1796875" style="1" customWidth="1"/>
    <col min="6" max="16384" width="8.81640625" style="1"/>
  </cols>
  <sheetData>
    <row r="1" spans="2:5" ht="15" thickBot="1"/>
    <row r="2" spans="2:5" ht="15" thickBot="1">
      <c r="B2" s="11" t="s">
        <v>20</v>
      </c>
      <c r="C2" s="12" t="s">
        <v>21</v>
      </c>
      <c r="D2" s="12" t="s">
        <v>22</v>
      </c>
      <c r="E2" s="13" t="s">
        <v>23</v>
      </c>
    </row>
    <row r="3" spans="2:5" ht="25.5" thickBot="1">
      <c r="B3" s="14" t="s">
        <v>24</v>
      </c>
      <c r="C3" s="15">
        <v>5</v>
      </c>
      <c r="D3" s="16" t="s">
        <v>25</v>
      </c>
      <c r="E3" s="17" t="s">
        <v>26</v>
      </c>
    </row>
    <row r="4" spans="2:5" ht="38" thickBot="1">
      <c r="B4" s="18" t="s">
        <v>27</v>
      </c>
      <c r="C4" s="19">
        <v>4</v>
      </c>
      <c r="D4" s="20" t="s">
        <v>28</v>
      </c>
      <c r="E4" s="21" t="s">
        <v>29</v>
      </c>
    </row>
    <row r="5" spans="2:5" ht="50.5" thickBot="1">
      <c r="B5" s="18" t="s">
        <v>30</v>
      </c>
      <c r="C5" s="19">
        <v>3</v>
      </c>
      <c r="D5" s="20" t="s">
        <v>31</v>
      </c>
      <c r="E5" s="21" t="s">
        <v>32</v>
      </c>
    </row>
    <row r="6" spans="2:5" ht="50.5" thickBot="1">
      <c r="B6" s="18" t="s">
        <v>33</v>
      </c>
      <c r="C6" s="19">
        <v>2</v>
      </c>
      <c r="D6" s="20" t="s">
        <v>34</v>
      </c>
      <c r="E6" s="21" t="s">
        <v>35</v>
      </c>
    </row>
    <row r="7" spans="2:5" ht="50.5" thickBot="1">
      <c r="B7" s="22" t="s">
        <v>36</v>
      </c>
      <c r="C7" s="23">
        <v>1</v>
      </c>
      <c r="D7" s="24" t="s">
        <v>37</v>
      </c>
      <c r="E7" s="25" t="s">
        <v>38</v>
      </c>
    </row>
    <row r="8" spans="2:5">
      <c r="B8" s="26"/>
    </row>
    <row r="9" spans="2:5" ht="15" thickBot="1">
      <c r="B9" s="26"/>
    </row>
    <row r="10" spans="2:5" ht="15" thickBot="1">
      <c r="B10" s="11" t="s">
        <v>39</v>
      </c>
      <c r="C10" s="12" t="s">
        <v>21</v>
      </c>
      <c r="D10" s="13" t="s">
        <v>40</v>
      </c>
    </row>
    <row r="11" spans="2:5" ht="125.5" thickBot="1">
      <c r="B11" s="18" t="s">
        <v>41</v>
      </c>
      <c r="C11" s="19">
        <v>5</v>
      </c>
      <c r="D11" s="27" t="s">
        <v>42</v>
      </c>
    </row>
    <row r="12" spans="2:5" ht="75.5" thickBot="1">
      <c r="B12" s="18" t="s">
        <v>43</v>
      </c>
      <c r="C12" s="19">
        <v>4</v>
      </c>
      <c r="D12" s="27" t="s">
        <v>44</v>
      </c>
    </row>
    <row r="13" spans="2:5" ht="50.5" thickBot="1">
      <c r="B13" s="18" t="s">
        <v>45</v>
      </c>
      <c r="C13" s="19">
        <v>3</v>
      </c>
      <c r="D13" s="27" t="s">
        <v>46</v>
      </c>
    </row>
    <row r="14" spans="2:5" ht="75.5" thickBot="1">
      <c r="B14" s="18" t="s">
        <v>47</v>
      </c>
      <c r="C14" s="19">
        <v>2</v>
      </c>
      <c r="D14" s="27" t="s">
        <v>48</v>
      </c>
    </row>
    <row r="15" spans="2:5" ht="125.5" thickBot="1">
      <c r="B15" s="22" t="s">
        <v>49</v>
      </c>
      <c r="C15" s="23">
        <v>1</v>
      </c>
      <c r="D15" s="28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ca466d-96a9-48e8-8786-42eb5d6e4285" xsi:nil="true"/>
    <lcf76f155ced4ddcb4097134ff3c332f xmlns="675bbf72-f7c8-4524-aed9-291b9bed1f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5665A2BE531E45B89A2F12BA92FE12" ma:contentTypeVersion="18" ma:contentTypeDescription="Create a new document." ma:contentTypeScope="" ma:versionID="9020008697bac781cfb69f6a1956404d">
  <xsd:schema xmlns:xsd="http://www.w3.org/2001/XMLSchema" xmlns:xs="http://www.w3.org/2001/XMLSchema" xmlns:p="http://schemas.microsoft.com/office/2006/metadata/properties" xmlns:ns2="675bbf72-f7c8-4524-aed9-291b9bed1f67" xmlns:ns3="54ca466d-96a9-48e8-8786-42eb5d6e4285" targetNamespace="http://schemas.microsoft.com/office/2006/metadata/properties" ma:root="true" ma:fieldsID="9833b9174ec20b9b504a6f4cf2944a01" ns2:_="" ns3:_="">
    <xsd:import namespace="675bbf72-f7c8-4524-aed9-291b9bed1f67"/>
    <xsd:import namespace="54ca466d-96a9-48e8-8786-42eb5d6e4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bbf72-f7c8-4524-aed9-291b9bed1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a466d-96a9-48e8-8786-42eb5d6e42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598842-ee06-43a1-ad2a-33b88b48bc80}" ma:internalName="TaxCatchAll" ma:showField="CatchAllData" ma:web="54ca466d-96a9-48e8-8786-42eb5d6e4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69D62C-C01E-40AF-B64A-5750E09AA442}">
  <ds:schemaRefs>
    <ds:schemaRef ds:uri="http://schemas.microsoft.com/office/2006/metadata/properties"/>
    <ds:schemaRef ds:uri="http://schemas.microsoft.com/office/infopath/2007/PartnerControls"/>
    <ds:schemaRef ds:uri="54ca466d-96a9-48e8-8786-42eb5d6e4285"/>
    <ds:schemaRef ds:uri="675bbf72-f7c8-4524-aed9-291b9bed1f67"/>
  </ds:schemaRefs>
</ds:datastoreItem>
</file>

<file path=customXml/itemProps2.xml><?xml version="1.0" encoding="utf-8"?>
<ds:datastoreItem xmlns:ds="http://schemas.openxmlformats.org/officeDocument/2006/customXml" ds:itemID="{32162DB1-49D1-4EAB-B419-5DA7E084F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bbf72-f7c8-4524-aed9-291b9bed1f67"/>
    <ds:schemaRef ds:uri="54ca466d-96a9-48e8-8786-42eb5d6e4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4346ED-1AE0-4B72-9974-FFB2B1C9A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 Assessment Template</vt:lpstr>
      <vt:lpstr>Top Tips</vt:lpstr>
      <vt:lpstr>L'hood and Cons' Descriptors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Gerry Crabbe</dc:creator>
  <cp:keywords/>
  <dc:description/>
  <cp:lastModifiedBy>Jo Foster</cp:lastModifiedBy>
  <cp:revision/>
  <dcterms:created xsi:type="dcterms:W3CDTF">2024-06-03T10:20:03Z</dcterms:created>
  <dcterms:modified xsi:type="dcterms:W3CDTF">2025-09-25T09:38:16Z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0x0101001D5665A2BE531E45B89A2F12BA92FE12</vt:lpwstr>
  </property>
  <property fmtid="{D5CDD505-2E9C-101B-9397-08002B2CF9AE}" pid="3" name="MediaServiceImageTags">
    <vt:lpwstr/>
  </property>
</Properties>
</file>